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drawings/drawing97.xml" ContentType="application/vnd.openxmlformats-officedocument.drawing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39.xml" ContentType="application/vnd.openxmlformats-officedocument.drawing+xml"/>
  <Override PartName="/xl/drawings/drawing86.xml" ContentType="application/vnd.openxmlformats-officedocument.drawing+xml"/>
  <Override PartName="/xl/worksheets/sheet139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64.xml" ContentType="application/vnd.openxmlformats-officedocument.drawing+xml"/>
  <Override PartName="/xl/drawings/drawing75.xml" ContentType="application/vnd.openxmlformats-officedocument.drawing+xml"/>
  <Default Extension="xml" ContentType="application/xml"/>
  <Override PartName="/xl/worksheets/sheet128.xml" ContentType="application/vnd.openxmlformats-officedocument.spreadsheetml.worksheet+xml"/>
  <Override PartName="/xl/drawings/drawing2.xml" ContentType="application/vnd.openxmlformats-officedocument.drawing+xml"/>
  <Override PartName="/xl/drawings/drawing53.xml" ContentType="application/vnd.openxmlformats-officedocument.drawing+xml"/>
  <Override PartName="/xl/drawings/drawing135.xml" ContentType="application/vnd.openxmlformats-officedocument.drawing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drawings/drawing42.xml" ContentType="application/vnd.openxmlformats-officedocument.drawing+xml"/>
  <Override PartName="/xl/drawings/drawing113.xml" ContentType="application/vnd.openxmlformats-officedocument.drawing+xml"/>
  <Override PartName="/xl/drawings/drawing124.xml" ContentType="application/vnd.openxmlformats-officedocument.drawing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102.xml" ContentType="application/vnd.openxmlformats-officedocument.drawing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120.xml" ContentType="application/vnd.openxmlformats-officedocument.spreadsheetml.worksheet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drawings/drawing69.xml" ContentType="application/vnd.openxmlformats-officedocument.drawing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58.xml" ContentType="application/vnd.openxmlformats-officedocument.drawing+xml"/>
  <Override PartName="/xl/drawings/drawing129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83.xml" ContentType="application/vnd.openxmlformats-officedocument.drawing+xml"/>
  <Override PartName="/xl/drawings/drawing94.xml" ContentType="application/vnd.openxmlformats-officedocument.drawing+xml"/>
  <Override PartName="/xl/drawings/drawing118.xml" ContentType="application/vnd.openxmlformats-officedocument.drawing+xml"/>
  <Override PartName="/xl/worksheets/sheet10.xml" ContentType="application/vnd.openxmlformats-officedocument.spreadsheetml.worksheet+xml"/>
  <Override PartName="/xl/worksheets/sheet147.xml" ContentType="application/vnd.openxmlformats-officedocument.spreadsheetml.worksheet+xml"/>
  <Override PartName="/xl/drawings/drawing25.xml" ContentType="application/vnd.openxmlformats-officedocument.drawing+xml"/>
  <Override PartName="/xl/drawings/drawing72.xml" ContentType="application/vnd.openxmlformats-officedocument.drawing+xml"/>
  <Override PartName="/xl/drawings/drawing107.xml" ContentType="application/vnd.openxmlformats-officedocument.drawing+xml"/>
  <Override PartName="/docProps/app.xml" ContentType="application/vnd.openxmlformats-officedocument.extended-properties+xml"/>
  <Override PartName="/xl/worksheets/sheet136.xml" ContentType="application/vnd.openxmlformats-officedocument.spreadsheetml.worksheet+xml"/>
  <Override PartName="/xl/drawings/drawing14.xml" ContentType="application/vnd.openxmlformats-officedocument.drawing+xml"/>
  <Override PartName="/xl/drawings/drawing61.xml" ContentType="application/vnd.openxmlformats-officedocument.drawing+xml"/>
  <Override PartName="/xl/drawings/drawing132.xml" ContentType="application/vnd.openxmlformats-officedocument.drawing+xml"/>
  <Override PartName="/xl/worksheets/sheet59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drawings/drawing50.xml" ContentType="application/vnd.openxmlformats-officedocument.drawing+xml"/>
  <Override PartName="/xl/drawings/drawing121.xml" ContentType="application/vnd.openxmlformats-officedocument.drawing+xml"/>
  <Override PartName="/xl/calcChain.xml" ContentType="application/vnd.openxmlformats-officedocument.spreadsheetml.calcChain+xml"/>
  <Override PartName="/xl/worksheets/sheet48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50.xml" ContentType="application/vnd.openxmlformats-officedocument.spreadsheetml.worksheet+xml"/>
  <Override PartName="/xl/drawings/drawing110.xml" ContentType="application/vnd.openxmlformats-officedocument.drawing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drawings/drawing99.xml" ContentType="application/vnd.openxmlformats-officedocument.drawing+xml"/>
  <Override PartName="/xl/worksheets/sheet15.xml" ContentType="application/vnd.openxmlformats-officedocument.spreadsheetml.worksheet+xml"/>
  <Override PartName="/xl/worksheets/sheet62.xml" ContentType="application/vnd.openxmlformats-officedocument.spreadsheetml.worksheet+xml"/>
  <Override PartName="/xl/drawings/drawing88.xml" ContentType="application/vnd.openxmlformats-officedocument.drawing+xml"/>
  <Override PartName="/xl/worksheets/sheet51.xml" ContentType="application/vnd.openxmlformats-officedocument.spreadsheetml.worksheet+xml"/>
  <Override PartName="/xl/drawings/drawing19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55.xml" ContentType="application/vnd.openxmlformats-officedocument.drawing+xml"/>
  <Override PartName="/xl/drawings/drawing137.xml" ContentType="application/vnd.openxmlformats-officedocument.drawing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drawings/drawing91.xml" ContentType="application/vnd.openxmlformats-officedocument.drawing+xml"/>
  <Override PartName="/xl/drawings/drawing115.xml" ContentType="application/vnd.openxmlformats-officedocument.drawing+xml"/>
  <Override PartName="/xl/drawings/drawing126.xml" ContentType="application/vnd.openxmlformats-officedocument.drawing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drawings/drawing80.xml" ContentType="application/vnd.openxmlformats-officedocument.drawing+xml"/>
  <Override PartName="/xl/drawings/drawing104.xml" ContentType="application/vnd.openxmlformats-officedocument.drawing+xml"/>
  <Override PartName="/xl/drawings/drawing133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drawings/drawing111.xml" ContentType="application/vnd.openxmlformats-officedocument.drawing+xml"/>
  <Override PartName="/xl/drawings/drawing122.xml" ContentType="application/vnd.openxmlformats-officedocument.drawing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drawings/drawing100.xml" ContentType="application/vnd.openxmlformats-officedocument.drawing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drawings/drawing89.xml" ContentType="application/vnd.openxmlformats-officedocument.drawing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drawings/drawing9.xml" ContentType="application/vnd.openxmlformats-officedocument.drawing+xml"/>
  <Override PartName="/xl/drawings/drawing78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drawings/drawing85.xml" ContentType="application/vnd.openxmlformats-officedocument.drawing+xml"/>
  <Override PartName="/xl/drawings/drawing96.xml" ContentType="application/vnd.openxmlformats-officedocument.drawing+xml"/>
  <Override PartName="/xl/drawings/drawing138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drawings/drawing74.xml" ContentType="application/vnd.openxmlformats-officedocument.drawing+xml"/>
  <Override PartName="/xl/drawings/drawing92.xml" ContentType="application/vnd.openxmlformats-officedocument.drawing+xml"/>
  <Override PartName="/xl/drawings/drawing109.xml" ContentType="application/vnd.openxmlformats-officedocument.drawing+xml"/>
  <Override PartName="/xl/drawings/drawing127.xml" ContentType="application/vnd.openxmlformats-officedocument.drawing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drawings/drawing63.xml" ContentType="application/vnd.openxmlformats-officedocument.drawing+xml"/>
  <Override PartName="/xl/drawings/drawing81.xml" ContentType="application/vnd.openxmlformats-officedocument.drawing+xml"/>
  <Override PartName="/xl/drawings/drawing116.xml" ContentType="application/vnd.openxmlformats-officedocument.drawing+xml"/>
  <Override PartName="/xl/drawings/drawing134.xml" ContentType="application/vnd.openxmlformats-officedocument.drawing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drawings/drawing1.xml" ContentType="application/vnd.openxmlformats-officedocument.drawing+xml"/>
  <Override PartName="/xl/drawings/drawing23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drawings/drawing70.xml" ContentType="application/vnd.openxmlformats-officedocument.drawing+xml"/>
  <Override PartName="/xl/drawings/drawing105.xml" ContentType="application/vnd.openxmlformats-officedocument.drawing+xml"/>
  <Override PartName="/xl/drawings/drawing123.xml" ContentType="application/vnd.openxmlformats-officedocument.drawing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drawings/drawing112.xml" ContentType="application/vnd.openxmlformats-officedocument.drawing+xml"/>
  <Override PartName="/xl/drawings/drawing130.xml" ContentType="application/vnd.openxmlformats-officedocument.drawing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drawings/drawing101.xml" ContentType="application/vnd.openxmlformats-officedocument.drawing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drawings/drawing79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drawings/drawing1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drawings/drawing93.xml" ContentType="application/vnd.openxmlformats-officedocument.drawing+xml"/>
  <Override PartName="/xl/drawings/drawing117.xml" ContentType="application/vnd.openxmlformats-officedocument.drawing+xml"/>
  <Override PartName="/xl/drawings/drawing128.xml" ContentType="application/vnd.openxmlformats-officedocument.drawing+xml"/>
  <Override PartName="/xl/drawings/drawing35.xml" ContentType="application/vnd.openxmlformats-officedocument.drawing+xml"/>
  <Override PartName="/xl/drawings/drawing82.xml" ContentType="application/vnd.openxmlformats-officedocument.drawing+xml"/>
  <Override PartName="/xl/drawings/drawing106.xml" ContentType="application/vnd.openxmlformats-officedocument.drawing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60.xml" ContentType="application/vnd.openxmlformats-officedocument.drawing+xml"/>
  <Override PartName="/xl/drawings/drawing71.xml" ContentType="application/vnd.openxmlformats-officedocument.drawing+xml"/>
  <Override PartName="/xl/worksheets/sheet69.xml" ContentType="application/vnd.openxmlformats-officedocument.spreadsheetml.worksheet+xml"/>
  <Override PartName="/xl/worksheets/sheet124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20.xml" ContentType="application/vnd.openxmlformats-officedocument.drawing+xml"/>
  <Override PartName="/xl/drawings/drawing131.xml" ContentType="application/vnd.openxmlformats-officedocument.drawing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drawings/drawing87.xml" ContentType="application/vnd.openxmlformats-officedocument.drawing+xml"/>
  <Override PartName="/xl/drawings/drawing98.xml" ContentType="application/vnd.openxmlformats-officedocument.drawing+xml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29.xml" ContentType="application/vnd.openxmlformats-officedocument.drawing+xml"/>
  <Override PartName="/xl/drawings/drawing76.xml" ContentType="application/vnd.openxmlformats-officedocument.drawing+xml"/>
  <Override PartName="/xl/drawings/drawing18.xml" ContentType="application/vnd.openxmlformats-officedocument.drawing+xml"/>
  <Override PartName="/xl/drawings/drawing65.xml" ContentType="application/vnd.openxmlformats-officedocument.drawing+xml"/>
  <Override PartName="/xl/drawings/drawing1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29.xml" ContentType="application/vnd.openxmlformats-officedocument.spreadsheetml.worksheet+xml"/>
  <Override PartName="/xl/drawings/drawing3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90.xml" ContentType="application/vnd.openxmlformats-officedocument.drawing+xml"/>
  <Override PartName="/xl/drawings/drawing125.xml" ContentType="application/vnd.openxmlformats-officedocument.drawing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drawings/drawing32.xml" ContentType="application/vnd.openxmlformats-officedocument.drawing+xml"/>
  <Override PartName="/xl/drawings/drawing114.xml" ContentType="application/vnd.openxmlformats-officedocument.drawing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43.xml" ContentType="application/vnd.openxmlformats-officedocument.spreadsheetml.worksheet+xml"/>
  <Override PartName="/xl/drawings/drawing21.xml" ContentType="application/vnd.openxmlformats-officedocument.drawing+xml"/>
  <Override PartName="/xl/drawings/drawing103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worksheets/sheet66.xml" ContentType="application/vnd.openxmlformats-officedocument.spreadsheetml.worksheet+xml"/>
  <Override PartName="/xl/worksheets/sheet132.xml" ContentType="application/vnd.openxmlformats-officedocument.spreadsheetml.worksheet+xml"/>
  <Override PartName="/xl/drawings/drawing10.xml" ContentType="application/vnd.openxmlformats-officedocument.drawing+xml"/>
  <Override PartName="/xl/worksheets/sheet55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docProps/core.xml" ContentType="application/vnd.openxmlformats-package.core-properties+xml"/>
  <Override PartName="/xl/worksheets/sheet44.xml" ContentType="application/vnd.openxmlformats-officedocument.spreadsheetml.worksheet+xml"/>
  <Override PartName="/xl/worksheets/sheet91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48.xml" ContentType="application/vnd.openxmlformats-officedocument.drawing+xml"/>
  <Override PartName="/xl/drawings/drawing95.xml" ContentType="application/vnd.openxmlformats-officedocument.drawing+xml"/>
  <Override PartName="/xl/drawings/drawing119.xml" ContentType="application/vnd.openxmlformats-officedocument.drawing+xml"/>
  <Override PartName="/xl/worksheets/sheet11.xml" ContentType="application/vnd.openxmlformats-officedocument.spreadsheetml.worksheet+xml"/>
  <Override PartName="/xl/drawings/drawing37.xml" ContentType="application/vnd.openxmlformats-officedocument.drawing+xml"/>
  <Override PartName="/xl/drawings/drawing84.xml" ContentType="application/vnd.openxmlformats-officedocument.drawing+xml"/>
  <Override PartName="/xl/drawings/drawing108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1"/>
  </bookViews>
  <sheets>
    <sheet name="April2018T" sheetId="152" r:id="rId1"/>
    <sheet name="April2018" sheetId="151" r:id="rId2"/>
    <sheet name="Mar2018T" sheetId="150" r:id="rId3"/>
    <sheet name="Mar2018" sheetId="149" r:id="rId4"/>
    <sheet name="Feb2018T" sheetId="148" r:id="rId5"/>
    <sheet name="Feb2018" sheetId="147" r:id="rId6"/>
    <sheet name="Jan2018T" sheetId="146" r:id="rId7"/>
    <sheet name="Jan2018" sheetId="145" r:id="rId8"/>
    <sheet name="Des2017T" sheetId="144" r:id="rId9"/>
    <sheet name="Des2017" sheetId="143" r:id="rId10"/>
    <sheet name="Nop2017T" sheetId="142" r:id="rId11"/>
    <sheet name="Nop2017" sheetId="141" r:id="rId12"/>
    <sheet name="Okt2017T" sheetId="140" r:id="rId13"/>
    <sheet name="Okt2017" sheetId="139" r:id="rId14"/>
    <sheet name="Sept2017P" sheetId="138" r:id="rId15"/>
    <sheet name="Sept2017T" sheetId="137" r:id="rId16"/>
    <sheet name="Sept2017" sheetId="136" r:id="rId17"/>
    <sheet name="Agustus2017T" sheetId="135" r:id="rId18"/>
    <sheet name="Agustus2017" sheetId="134" r:id="rId19"/>
    <sheet name="Juli2017T" sheetId="133" r:id="rId20"/>
    <sheet name="Juli2017" sheetId="132" r:id="rId21"/>
    <sheet name="Juni2017T" sheetId="131" r:id="rId22"/>
    <sheet name="Juni2017" sheetId="130" r:id="rId23"/>
    <sheet name="Mei2017T" sheetId="129" r:id="rId24"/>
    <sheet name="Mei2017" sheetId="128" r:id="rId25"/>
    <sheet name="April2017P" sheetId="127" r:id="rId26"/>
    <sheet name="April2017T" sheetId="126" r:id="rId27"/>
    <sheet name="April2017" sheetId="125" r:id="rId28"/>
    <sheet name="Mar2017P" sheetId="124" r:id="rId29"/>
    <sheet name="Maret2017T" sheetId="123" r:id="rId30"/>
    <sheet name="Maret2017" sheetId="122" r:id="rId31"/>
    <sheet name="Feb2017P" sheetId="121" r:id="rId32"/>
    <sheet name="Feb2017T" sheetId="120" r:id="rId33"/>
    <sheet name="Feb2017" sheetId="119" r:id="rId34"/>
    <sheet name="Jan2017P" sheetId="118" r:id="rId35"/>
    <sheet name="Jan2017T" sheetId="117" r:id="rId36"/>
    <sheet name="Januari2017" sheetId="116" r:id="rId37"/>
    <sheet name="Desember2" sheetId="111" r:id="rId38"/>
    <sheet name="Desember1" sheetId="115" r:id="rId39"/>
    <sheet name="Desember" sheetId="114" r:id="rId40"/>
    <sheet name="Nopember2" sheetId="110" r:id="rId41"/>
    <sheet name="Nopember1" sheetId="113" r:id="rId42"/>
    <sheet name="Nopember" sheetId="112" r:id="rId43"/>
    <sheet name="Oktober2" sheetId="107" r:id="rId44"/>
    <sheet name="Oktober1" sheetId="106" r:id="rId45"/>
    <sheet name="Oktober" sheetId="105" r:id="rId46"/>
    <sheet name="September2" sheetId="102" r:id="rId47"/>
    <sheet name="September1" sheetId="104" r:id="rId48"/>
    <sheet name="September" sheetId="103" r:id="rId49"/>
    <sheet name="Agustus2" sheetId="109" r:id="rId50"/>
    <sheet name="Agustus1" sheetId="101" r:id="rId51"/>
    <sheet name="Agustus" sheetId="100" r:id="rId52"/>
    <sheet name="Juli.2" sheetId="99" r:id="rId53"/>
    <sheet name="Juli.1" sheetId="98" r:id="rId54"/>
    <sheet name="Juli ." sheetId="97" r:id="rId55"/>
    <sheet name="Jun2" sheetId="96" r:id="rId56"/>
    <sheet name="Jun1" sheetId="95" r:id="rId57"/>
    <sheet name="Jun" sheetId="94" r:id="rId58"/>
    <sheet name="May2" sheetId="93" r:id="rId59"/>
    <sheet name="May1" sheetId="92" r:id="rId60"/>
    <sheet name="May" sheetId="91" r:id="rId61"/>
    <sheet name="April2" sheetId="90" r:id="rId62"/>
    <sheet name="April 1" sheetId="89" r:id="rId63"/>
    <sheet name="April" sheetId="88" r:id="rId64"/>
    <sheet name="Maret2" sheetId="87" r:id="rId65"/>
    <sheet name="Maret1" sheetId="86" r:id="rId66"/>
    <sheet name="Maret" sheetId="85" r:id="rId67"/>
    <sheet name="Bain3" sheetId="84" r:id="rId68"/>
    <sheet name="Bain2" sheetId="83" r:id="rId69"/>
    <sheet name="Bain" sheetId="82" r:id="rId70"/>
    <sheet name="Feb 16 (3)" sheetId="81" r:id="rId71"/>
    <sheet name="Feb 16" sheetId="79" r:id="rId72"/>
    <sheet name="Feb 16 (2)" sheetId="80" r:id="rId73"/>
    <sheet name="Jan 16 (3)" sheetId="78" r:id="rId74"/>
    <sheet name="Jan 16 (2)" sheetId="77" r:id="rId75"/>
    <sheet name="Jan 16" sheetId="76" r:id="rId76"/>
    <sheet name="Des 15 (3)" sheetId="75" r:id="rId77"/>
    <sheet name="Des 15 (2)" sheetId="74" r:id="rId78"/>
    <sheet name="Des 15" sheetId="73" r:id="rId79"/>
    <sheet name="Nov 15 (3)" sheetId="72" r:id="rId80"/>
    <sheet name="Nov 15 (2)" sheetId="71" r:id="rId81"/>
    <sheet name="Nov 15" sheetId="70" r:id="rId82"/>
    <sheet name="Okt 15 (3)" sheetId="69" r:id="rId83"/>
    <sheet name="Okt 15 (2)" sheetId="68" r:id="rId84"/>
    <sheet name="Okt 15" sheetId="67" r:id="rId85"/>
    <sheet name="Sept 15 (3)" sheetId="66" r:id="rId86"/>
    <sheet name="Sept 15 (2)" sheetId="65" r:id="rId87"/>
    <sheet name="Sept 15" sheetId="64" r:id="rId88"/>
    <sheet name="Agust 15 (3)" sheetId="63" r:id="rId89"/>
    <sheet name="Agust 15 (2)" sheetId="62" r:id="rId90"/>
    <sheet name="Agust 15" sheetId="61" r:id="rId91"/>
    <sheet name="Juli 15 (3)" sheetId="60" r:id="rId92"/>
    <sheet name="JulI 15 (2)" sheetId="59" r:id="rId93"/>
    <sheet name="JulI 15" sheetId="58" r:id="rId94"/>
    <sheet name="Juni 15 (3)" sheetId="57" r:id="rId95"/>
    <sheet name="Juni 15 (2)" sheetId="56" r:id="rId96"/>
    <sheet name="Juni 15" sheetId="55" r:id="rId97"/>
    <sheet name="Mei 15 (3)" sheetId="54" r:id="rId98"/>
    <sheet name="Mei 15 (2)" sheetId="53" r:id="rId99"/>
    <sheet name="Mei 15" sheetId="52" r:id="rId100"/>
    <sheet name="April 15 (3)" sheetId="51" r:id="rId101"/>
    <sheet name="April 15 (2)" sheetId="50" r:id="rId102"/>
    <sheet name="April 15" sheetId="49" r:id="rId103"/>
    <sheet name="Mar 15 (3)" sheetId="48" r:id="rId104"/>
    <sheet name="Mar 15 (2)" sheetId="47" r:id="rId105"/>
    <sheet name="Mar 15" sheetId="46" r:id="rId106"/>
    <sheet name="FEB 15 (3)" sheetId="45" r:id="rId107"/>
    <sheet name="FEB 15 (2)" sheetId="44" r:id="rId108"/>
    <sheet name="feb 15" sheetId="43" r:id="rId109"/>
    <sheet name="jan3 15" sheetId="42" r:id="rId110"/>
    <sheet name="jan2 15" sheetId="41" r:id="rId111"/>
    <sheet name="jan15" sheetId="40" r:id="rId112"/>
    <sheet name="Des3" sheetId="39" r:id="rId113"/>
    <sheet name="Des2" sheetId="38" r:id="rId114"/>
    <sheet name="Des" sheetId="37" r:id="rId115"/>
    <sheet name="nov3" sheetId="36" r:id="rId116"/>
    <sheet name="nov2" sheetId="35" r:id="rId117"/>
    <sheet name="nov" sheetId="34" r:id="rId118"/>
    <sheet name="okt3" sheetId="33" r:id="rId119"/>
    <sheet name="okt2" sheetId="32" r:id="rId120"/>
    <sheet name="okt" sheetId="31" r:id="rId121"/>
    <sheet name="sep3" sheetId="30" r:id="rId122"/>
    <sheet name="sep2" sheetId="29" r:id="rId123"/>
    <sheet name="sep" sheetId="28" r:id="rId124"/>
    <sheet name="ags3" sheetId="27" r:id="rId125"/>
    <sheet name="ags2" sheetId="26" r:id="rId126"/>
    <sheet name="ags" sheetId="25" r:id="rId127"/>
    <sheet name="juli3" sheetId="24" r:id="rId128"/>
    <sheet name="juli2" sheetId="23" r:id="rId129"/>
    <sheet name="juli" sheetId="22" r:id="rId130"/>
    <sheet name="juni3" sheetId="21" r:id="rId131"/>
    <sheet name="juni2" sheetId="20" r:id="rId132"/>
    <sheet name="juni" sheetId="19" r:id="rId133"/>
    <sheet name="mei3" sheetId="18" r:id="rId134"/>
    <sheet name="mei2" sheetId="17" r:id="rId135"/>
    <sheet name="mei" sheetId="15" r:id="rId136"/>
    <sheet name="apr3" sheetId="14" r:id="rId137"/>
    <sheet name="apr2" sheetId="13" r:id="rId138"/>
    <sheet name="apr" sheetId="12" r:id="rId139"/>
    <sheet name="mar3" sheetId="11" r:id="rId140"/>
    <sheet name="mar2" sheetId="10" r:id="rId141"/>
    <sheet name="mar" sheetId="9" r:id="rId142"/>
    <sheet name="FEB3" sheetId="8" r:id="rId143"/>
    <sheet name="FEB2" sheetId="7" r:id="rId144"/>
    <sheet name="feb" sheetId="6" r:id="rId145"/>
    <sheet name="jan (3)" sheetId="5" r:id="rId146"/>
    <sheet name="jan (2)" sheetId="4" r:id="rId147"/>
    <sheet name="jan" sheetId="1" r:id="rId148"/>
    <sheet name="Sheet2" sheetId="2" r:id="rId149"/>
    <sheet name="Sheet3" sheetId="3" r:id="rId150"/>
  </sheets>
  <externalReferences>
    <externalReference r:id="rId151"/>
  </externalReferences>
  <calcPr calcId="124519"/>
  <smartTagPr embed="1"/>
  <smartTagTypes>
    <smartTagType namespaceUri="urn:schemas-microsoft-com:office:smarttags" name="stockticker"/>
  </smartTagTypes>
</workbook>
</file>

<file path=xl/calcChain.xml><?xml version="1.0" encoding="utf-8"?>
<calcChain xmlns="http://schemas.openxmlformats.org/spreadsheetml/2006/main">
  <c r="J864" i="2"/>
  <c r="D844"/>
  <c r="J835"/>
  <c r="D815"/>
  <c r="J806"/>
  <c r="D786"/>
  <c r="J777"/>
  <c r="D757"/>
  <c r="J748"/>
  <c r="D728"/>
  <c r="J719"/>
  <c r="D699"/>
  <c r="J690"/>
  <c r="D670"/>
  <c r="J661"/>
  <c r="D641"/>
  <c r="J632"/>
  <c r="D612"/>
  <c r="J603"/>
  <c r="D583"/>
  <c r="J574"/>
  <c r="D554"/>
  <c r="J545"/>
  <c r="D525"/>
  <c r="J516"/>
  <c r="D496"/>
  <c r="J487"/>
  <c r="D467"/>
  <c r="J458"/>
  <c r="D438"/>
  <c r="J429"/>
  <c r="D409"/>
  <c r="J400"/>
  <c r="D380"/>
  <c r="J371"/>
  <c r="D351"/>
  <c r="J342"/>
  <c r="D322"/>
  <c r="J313"/>
  <c r="D293"/>
  <c r="J284"/>
  <c r="D264"/>
  <c r="J255"/>
  <c r="D235"/>
  <c r="J226"/>
  <c r="D206"/>
  <c r="J197"/>
  <c r="D177"/>
  <c r="J168"/>
  <c r="D148"/>
  <c r="J139"/>
  <c r="D119"/>
  <c r="J110"/>
  <c r="D90"/>
  <c r="J81"/>
  <c r="D61"/>
  <c r="J52"/>
  <c r="D32"/>
  <c r="J23"/>
  <c r="D3"/>
</calcChain>
</file>

<file path=xl/comments1.xml><?xml version="1.0" encoding="utf-8"?>
<comments xmlns="http://schemas.openxmlformats.org/spreadsheetml/2006/main">
  <authors>
    <author>Owner</author>
  </authors>
  <commentList>
    <comment ref="E42" authorId="0">
      <text>
        <r>
          <rPr>
            <b/>
            <sz val="8"/>
            <color indexed="81"/>
            <rFont val="Tahoma"/>
            <charset val="1"/>
          </rPr>
          <t>Owner: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<sst xmlns="http://schemas.openxmlformats.org/spreadsheetml/2006/main" count="15590" uniqueCount="1896">
  <si>
    <t>JADWAL PEMELIHARAAN SUMUR HYDRANT</t>
  </si>
  <si>
    <t>BADAN PENANGGULANGAN BENCANA DAN KEBAKARAN</t>
  </si>
  <si>
    <t>KABUPATEN TANJUNG JABUNG BARAT</t>
  </si>
  <si>
    <t>NO</t>
  </si>
  <si>
    <t>HARI / TANGGAL</t>
  </si>
  <si>
    <t>PLETON</t>
  </si>
  <si>
    <t>REGU</t>
  </si>
  <si>
    <t>LOKASI HYDRANT</t>
  </si>
  <si>
    <t>Selasa</t>
  </si>
  <si>
    <t>I</t>
  </si>
  <si>
    <t>IV</t>
  </si>
  <si>
    <t>Jl.Bahari</t>
  </si>
  <si>
    <t>Rabu</t>
  </si>
  <si>
    <t>II</t>
  </si>
  <si>
    <t>V</t>
  </si>
  <si>
    <t>Jl.Bangkinang depan Mesjid</t>
  </si>
  <si>
    <t>Kamis</t>
  </si>
  <si>
    <t>III</t>
  </si>
  <si>
    <t>XII</t>
  </si>
  <si>
    <t>Jl.Mess DW</t>
  </si>
  <si>
    <t xml:space="preserve">Jum'at </t>
  </si>
  <si>
    <t>Jl.Andalas</t>
  </si>
  <si>
    <t>Sabtu</t>
  </si>
  <si>
    <t>VI</t>
  </si>
  <si>
    <t xml:space="preserve">Jl.Palembang </t>
  </si>
  <si>
    <t>Minggu</t>
  </si>
  <si>
    <t>IX</t>
  </si>
  <si>
    <t>Jl.Harapan</t>
  </si>
  <si>
    <t>Senin</t>
  </si>
  <si>
    <t>Jl.BTN Imigrasi</t>
  </si>
  <si>
    <t>VII</t>
  </si>
  <si>
    <t>Jl.Manunggal I Komp. Perumnas</t>
  </si>
  <si>
    <t>X</t>
  </si>
  <si>
    <t>Jl.Kesejahteraan</t>
  </si>
  <si>
    <t>Jl.Kandau Parit 3</t>
  </si>
  <si>
    <t>VIII</t>
  </si>
  <si>
    <t>Jl.Depan Gereja Merah</t>
  </si>
  <si>
    <t>XI</t>
  </si>
  <si>
    <t>Jl.Kalimantan</t>
  </si>
  <si>
    <t>Jl.Manunggal II Komp. BTN</t>
  </si>
  <si>
    <t>Jl.Agus Nginut Mesjid Al-Ukhuwah</t>
  </si>
  <si>
    <t>Jl.Panglima Gang Setia</t>
  </si>
  <si>
    <t>Jl.BTN Selempang Merah</t>
  </si>
  <si>
    <t>Jl.BTN Pengabuan Permai</t>
  </si>
  <si>
    <t>Jl.Ahmad 1 Kelapa Gading</t>
  </si>
  <si>
    <t>Jl.Siswa Pos Kota</t>
  </si>
  <si>
    <t>Jl.Senangin Parit 3</t>
  </si>
  <si>
    <t xml:space="preserve">Jl.Sriwijaya Dekat Kuburan </t>
  </si>
  <si>
    <t>Jl.Siswa Tengah</t>
  </si>
  <si>
    <t>Jl.Ketapang Depan Kelurahan</t>
  </si>
  <si>
    <t>Jl.Bahagia Pangkal</t>
  </si>
  <si>
    <t>Jl.Pelabuhan Depan Telkom</t>
  </si>
  <si>
    <t>Jl.Patunas</t>
  </si>
  <si>
    <t xml:space="preserve">Jl.Nelayan </t>
  </si>
  <si>
    <t>Jl.Bawal Parit 3</t>
  </si>
  <si>
    <t>Jl.Gang Antara</t>
  </si>
  <si>
    <t>Jl.Hidayat Dekat Kuburan</t>
  </si>
  <si>
    <t>Kepala Pelaksana</t>
  </si>
  <si>
    <t>Badan Penanggulangan Bencana Dan Kebakaran</t>
  </si>
  <si>
    <t>Kabupaten Tanjung Jabung Barat</t>
  </si>
  <si>
    <t>SAEFUDDIN, SH</t>
  </si>
  <si>
    <t>Pembina Utama Muda</t>
  </si>
  <si>
    <t>Nip. 19611227 198903 1 006</t>
  </si>
  <si>
    <t>Kuala Tungkal,       Januari 2014</t>
  </si>
  <si>
    <t>BULAN  JANUARI 2014</t>
  </si>
  <si>
    <t>LAPORAN PENGECEKAN / PEMELIHARAAN SUMUR HYDRANT</t>
  </si>
  <si>
    <t>LOKASI</t>
  </si>
  <si>
    <t>:</t>
  </si>
  <si>
    <t>HARI</t>
  </si>
  <si>
    <t>Jum'at</t>
  </si>
  <si>
    <t>TANGGAL</t>
  </si>
  <si>
    <t>1 Nopember 2013</t>
  </si>
  <si>
    <t>PELAKSANA</t>
  </si>
  <si>
    <t xml:space="preserve">PLETON : </t>
  </si>
  <si>
    <t>REGU:</t>
  </si>
  <si>
    <t>HASIL PENGECEKAN / PEMERIKSAAN</t>
  </si>
  <si>
    <t>PETUGAS PEMERIKSA</t>
  </si>
  <si>
    <t>KETUA RT / MASYARAKAT</t>
  </si>
  <si>
    <t>KET.</t>
  </si>
  <si>
    <t>NAMA</t>
  </si>
  <si>
    <t>TANDA TANGAN</t>
  </si>
  <si>
    <t>1.</t>
  </si>
  <si>
    <t>TIBA DI LOKASI</t>
  </si>
  <si>
    <t>=</t>
  </si>
  <si>
    <t>……..          WIB</t>
  </si>
  <si>
    <t>2.</t>
  </si>
  <si>
    <t>AWAL PENGECEKAN</t>
  </si>
  <si>
    <t>3.</t>
  </si>
  <si>
    <t xml:space="preserve">AIR HYDRAN KELUAR </t>
  </si>
  <si>
    <t xml:space="preserve">……..          WIB </t>
  </si>
  <si>
    <t>4</t>
  </si>
  <si>
    <t xml:space="preserve">KEADAAN AIR  </t>
  </si>
  <si>
    <t>A.</t>
  </si>
  <si>
    <t>LANCAR ( PENUH ) *</t>
  </si>
  <si>
    <t>B.</t>
  </si>
  <si>
    <t>KURANG LANCAR*</t>
  </si>
  <si>
    <t>C.</t>
  </si>
  <si>
    <t>TIDAK ADA AIR YANG KELUAR*</t>
  </si>
  <si>
    <t>5.</t>
  </si>
  <si>
    <t>LAMA PENGECEKAN</t>
  </si>
  <si>
    <t>……          MENIT</t>
  </si>
  <si>
    <t>6.</t>
  </si>
  <si>
    <t>SELESAI PENGECEKAN</t>
  </si>
  <si>
    <t>7.</t>
  </si>
  <si>
    <t>KENDALA :</t>
  </si>
  <si>
    <t>Mengetahui :</t>
  </si>
  <si>
    <t>Kuala Tungkal,</t>
  </si>
  <si>
    <t>An.Kepala Badan Penanggulangan Bencana Dan Kebakaran</t>
  </si>
  <si>
    <t>Danton/Wadanton</t>
  </si>
  <si>
    <t>Kepala Bidang Kebakaran</t>
  </si>
  <si>
    <t>BP.SIMANJUNTAK</t>
  </si>
  <si>
    <t>Nip. 19621011 198503 1 013</t>
  </si>
  <si>
    <t>2 Nopember 2013</t>
  </si>
  <si>
    <t>3 Nopember 2013</t>
  </si>
  <si>
    <t>4 Nopember 2013</t>
  </si>
  <si>
    <t>5 Nopember 2013</t>
  </si>
  <si>
    <t>6 Nopember 2013</t>
  </si>
  <si>
    <t>7  Nopember 2013</t>
  </si>
  <si>
    <t>8  Nopember 2013</t>
  </si>
  <si>
    <t>9 Nopember 2013</t>
  </si>
  <si>
    <t>10 Nopember 2013</t>
  </si>
  <si>
    <t>11 Nopember 2013</t>
  </si>
  <si>
    <t>12 Nopember 2013</t>
  </si>
  <si>
    <t>13 Nopember 2013</t>
  </si>
  <si>
    <t>14 Nopember 2013</t>
  </si>
  <si>
    <t>15 Nopember 2013</t>
  </si>
  <si>
    <t>16 Nopember 2013</t>
  </si>
  <si>
    <t>17 Nopember 2013</t>
  </si>
  <si>
    <t>18 Nopember 2013</t>
  </si>
  <si>
    <t>19 Nopember 2013</t>
  </si>
  <si>
    <t>20 Nopember 2013</t>
  </si>
  <si>
    <t>21 Nopember 2013</t>
  </si>
  <si>
    <t>22 Nopember 2013</t>
  </si>
  <si>
    <t>23 Nopember 2013</t>
  </si>
  <si>
    <t>24 Nopember 2013</t>
  </si>
  <si>
    <t>25 Nopember 2013</t>
  </si>
  <si>
    <t>26 Nopember 2013</t>
  </si>
  <si>
    <t>27 Nopember 2013</t>
  </si>
  <si>
    <t>28 Nopember 2013</t>
  </si>
  <si>
    <t>29 Nopember 2013</t>
  </si>
  <si>
    <t>30 Nopember 2013</t>
  </si>
  <si>
    <t>1 Januari 2014</t>
  </si>
  <si>
    <t>2 Januari 2014</t>
  </si>
  <si>
    <t>3 Januari 2014</t>
  </si>
  <si>
    <t>4 Januari 2014</t>
  </si>
  <si>
    <t>5 Januari 2014</t>
  </si>
  <si>
    <t>6 Januari 2014</t>
  </si>
  <si>
    <t>7 Januari 2014</t>
  </si>
  <si>
    <t>8 Januari 2014</t>
  </si>
  <si>
    <t>9 Januari 2014</t>
  </si>
  <si>
    <t>10 Januari 2014</t>
  </si>
  <si>
    <t>11 Januari 2014</t>
  </si>
  <si>
    <t>12 Januari 2014</t>
  </si>
  <si>
    <t>13 Januari 2014</t>
  </si>
  <si>
    <t>14 Januari 2014</t>
  </si>
  <si>
    <t>15 Januari 2014</t>
  </si>
  <si>
    <t>16 Januari 2014</t>
  </si>
  <si>
    <t>17 Januari 2014</t>
  </si>
  <si>
    <t>18 Januari 2014</t>
  </si>
  <si>
    <t>19 Januari 2014</t>
  </si>
  <si>
    <t>20 Januari 2014</t>
  </si>
  <si>
    <t>21 Januari 2014</t>
  </si>
  <si>
    <t>22 Januari 2014</t>
  </si>
  <si>
    <t>23 Januari 2014</t>
  </si>
  <si>
    <t>24 Januari 2014</t>
  </si>
  <si>
    <t>25 Januari 2014</t>
  </si>
  <si>
    <t>26 Januari 2014</t>
  </si>
  <si>
    <t>27 Januari 2014</t>
  </si>
  <si>
    <t>28 Januari 2014</t>
  </si>
  <si>
    <t>29 Januari 2014</t>
  </si>
  <si>
    <t>30 Januari 2014</t>
  </si>
  <si>
    <t>XIII</t>
  </si>
  <si>
    <t>XIV</t>
  </si>
  <si>
    <t>XV</t>
  </si>
  <si>
    <t>Lorong Obat Nyamuk</t>
  </si>
  <si>
    <t>Jl.Panglima</t>
  </si>
  <si>
    <t>Jl.Bahagia</t>
  </si>
  <si>
    <t>BTN Parit II</t>
  </si>
  <si>
    <t>BTN Bangkinang Ujung</t>
  </si>
  <si>
    <t>Jl.Ahmad II Kel.Tungkal Harapan</t>
  </si>
  <si>
    <t>Kel.Kampung Nelayan</t>
  </si>
  <si>
    <t>Jl.Panglima H.Saman Ujung</t>
  </si>
  <si>
    <t>BTN Harapan Lestari Manunggal II</t>
  </si>
  <si>
    <t>Jl.Banjar</t>
  </si>
  <si>
    <t>Jl. H.Bakri</t>
  </si>
  <si>
    <t>Jl.Tarmun</t>
  </si>
  <si>
    <t>Jl.Lorong Jambu</t>
  </si>
  <si>
    <t>Jl. H.Jarahim</t>
  </si>
  <si>
    <t>BULAN  FEBRUARI 2014</t>
  </si>
  <si>
    <t>31 Januari 2014</t>
  </si>
  <si>
    <t>1 Februari 2014</t>
  </si>
  <si>
    <t>2 Februari 2014</t>
  </si>
  <si>
    <t>3 Februari 2014</t>
  </si>
  <si>
    <t>4 Februari 2014</t>
  </si>
  <si>
    <t>5 Februari 2014</t>
  </si>
  <si>
    <t>6 Februari 2014</t>
  </si>
  <si>
    <t>7 Februari 2014</t>
  </si>
  <si>
    <t>8 Februari 2014</t>
  </si>
  <si>
    <t>9 Februari 2014</t>
  </si>
  <si>
    <t>10 Februari 2014</t>
  </si>
  <si>
    <t>11 Februari 2014</t>
  </si>
  <si>
    <t>12 Februari 2014</t>
  </si>
  <si>
    <t>13 Februari 2014</t>
  </si>
  <si>
    <t>14 Februari 2014</t>
  </si>
  <si>
    <t>15 Februari 2014</t>
  </si>
  <si>
    <t>16 Februari 2014</t>
  </si>
  <si>
    <t>17 Februari 2014</t>
  </si>
  <si>
    <t>18 Februari 2014</t>
  </si>
  <si>
    <t>19 Februari 2014</t>
  </si>
  <si>
    <t>20 Februari 2014</t>
  </si>
  <si>
    <t>21 Februari 2014</t>
  </si>
  <si>
    <t>22 Februari 2014</t>
  </si>
  <si>
    <t>23 Februari 2014</t>
  </si>
  <si>
    <t>24 Februari 2014</t>
  </si>
  <si>
    <t>25 Februari 2014</t>
  </si>
  <si>
    <t>26 Februari 2014</t>
  </si>
  <si>
    <t>27 Februari 2014</t>
  </si>
  <si>
    <t>28 Februari 2014</t>
  </si>
  <si>
    <t>1 Maret 2014</t>
  </si>
  <si>
    <t>BULAN  MARET 2014</t>
  </si>
  <si>
    <t>2 Maret 2014</t>
  </si>
  <si>
    <t>3 Maret 2014</t>
  </si>
  <si>
    <t>4 Maret 2014</t>
  </si>
  <si>
    <t>5 Maret 2014</t>
  </si>
  <si>
    <t>6 Maret 2014</t>
  </si>
  <si>
    <t>7 Maret 2014</t>
  </si>
  <si>
    <t>8 Maret 2014</t>
  </si>
  <si>
    <t>9 Maret 2014</t>
  </si>
  <si>
    <t>10 Maret 2014</t>
  </si>
  <si>
    <t>11 Maret 2014</t>
  </si>
  <si>
    <t>12 Maret 2014</t>
  </si>
  <si>
    <t>13 Maret 2014</t>
  </si>
  <si>
    <t>14 Maret 2014</t>
  </si>
  <si>
    <t>15 Maret 2014</t>
  </si>
  <si>
    <t>16 Maret 2014</t>
  </si>
  <si>
    <t>17 Maret 2014</t>
  </si>
  <si>
    <t>18 Maret 2014</t>
  </si>
  <si>
    <t>19 Maret 2014</t>
  </si>
  <si>
    <t>20 Maret 2014</t>
  </si>
  <si>
    <t>21 Maret 2014</t>
  </si>
  <si>
    <t>22 Maret 2014</t>
  </si>
  <si>
    <t>23 Maret 2014</t>
  </si>
  <si>
    <t>24 Maret 2014</t>
  </si>
  <si>
    <t>25 Maret 2014</t>
  </si>
  <si>
    <t>26 Maret 2014</t>
  </si>
  <si>
    <t>27 Maret 2014</t>
  </si>
  <si>
    <t>28 Maret 2014</t>
  </si>
  <si>
    <t>29 Maret 2014</t>
  </si>
  <si>
    <t>30 Maret 2014</t>
  </si>
  <si>
    <t>31 Maret 2014</t>
  </si>
  <si>
    <t>Kuala Tungkal,       Februari 2014</t>
  </si>
  <si>
    <t>BULAN  APRIL 2014</t>
  </si>
  <si>
    <t>Kuala Tungkal,       Maret 2014</t>
  </si>
  <si>
    <t>1 April 2014</t>
  </si>
  <si>
    <t>2 April 2014</t>
  </si>
  <si>
    <t>3 April 2014</t>
  </si>
  <si>
    <t>4 April 2014</t>
  </si>
  <si>
    <t>5 April 2014</t>
  </si>
  <si>
    <t>6 April 2014</t>
  </si>
  <si>
    <t>7 April 2014</t>
  </si>
  <si>
    <t>9 April 2014</t>
  </si>
  <si>
    <t>10 April 2014</t>
  </si>
  <si>
    <t>11 April 2014</t>
  </si>
  <si>
    <t>12 April 2014</t>
  </si>
  <si>
    <t>13 April 2014</t>
  </si>
  <si>
    <t>14 April 2014</t>
  </si>
  <si>
    <t>15 April 2014</t>
  </si>
  <si>
    <t>16 April 2014</t>
  </si>
  <si>
    <t>17 April 2014</t>
  </si>
  <si>
    <t>18 April 2014</t>
  </si>
  <si>
    <t>19 April 2014</t>
  </si>
  <si>
    <t>20 April 2014</t>
  </si>
  <si>
    <t>21 April 2014</t>
  </si>
  <si>
    <t>22 April 2014</t>
  </si>
  <si>
    <t>23 April 2014</t>
  </si>
  <si>
    <t>24 April 2014</t>
  </si>
  <si>
    <t>25 April 2014</t>
  </si>
  <si>
    <t>26 April 2014</t>
  </si>
  <si>
    <t>27 April 2014</t>
  </si>
  <si>
    <t>28 April 2014</t>
  </si>
  <si>
    <t>29 April 2014</t>
  </si>
  <si>
    <t>30 April 2014</t>
  </si>
  <si>
    <t>Jl.Hidyat Dekat Kuburan</t>
  </si>
  <si>
    <t>8 April 2014</t>
  </si>
  <si>
    <t>BULAN  MEI 2014</t>
  </si>
  <si>
    <t>Kuala Tungkal,       April 2014</t>
  </si>
  <si>
    <t>1 Mei 2014</t>
  </si>
  <si>
    <t>2 Mei 2014</t>
  </si>
  <si>
    <t>3 Mei 2014</t>
  </si>
  <si>
    <t>4 Mei 2014</t>
  </si>
  <si>
    <t>5 Mei 2014</t>
  </si>
  <si>
    <t>6 Mei 2014</t>
  </si>
  <si>
    <t>7 Mei 2014</t>
  </si>
  <si>
    <t>8 Mei 2014</t>
  </si>
  <si>
    <t>9 Mei 2014</t>
  </si>
  <si>
    <t>10 Mei 2014</t>
  </si>
  <si>
    <t>11 Mei 2014</t>
  </si>
  <si>
    <t>12 Mei 2014</t>
  </si>
  <si>
    <t>13 Mei 2014</t>
  </si>
  <si>
    <t>14 Mei 2014</t>
  </si>
  <si>
    <t>15 Mei 2014</t>
  </si>
  <si>
    <t>16 Mei 2014</t>
  </si>
  <si>
    <t>17 Mei 2014</t>
  </si>
  <si>
    <t>18 Mei 2014</t>
  </si>
  <si>
    <t>19 Mei 2014</t>
  </si>
  <si>
    <t>20 Mei 2014</t>
  </si>
  <si>
    <t>21 Mei 2014</t>
  </si>
  <si>
    <t>22 Mei 2014</t>
  </si>
  <si>
    <t>23 Mei 2014</t>
  </si>
  <si>
    <t>24 Mei 2014</t>
  </si>
  <si>
    <t>25 Mei 2014</t>
  </si>
  <si>
    <t>26 Mei 2014</t>
  </si>
  <si>
    <t>27 Mei 2014</t>
  </si>
  <si>
    <t>28 Mei 2014</t>
  </si>
  <si>
    <t>29 Mei 2014</t>
  </si>
  <si>
    <t>30 Mei 2014</t>
  </si>
  <si>
    <t>BULAN  JUNI 2014</t>
  </si>
  <si>
    <t>Kuala Tungkal,       Mei 2014</t>
  </si>
  <si>
    <t>1 Juni 2014</t>
  </si>
  <si>
    <t>2 Juni 2014</t>
  </si>
  <si>
    <t>3 Juni 2014</t>
  </si>
  <si>
    <t>4 Juni 2014</t>
  </si>
  <si>
    <t>5 Juni 2014</t>
  </si>
  <si>
    <t>6 Juni 2014</t>
  </si>
  <si>
    <t>7 Juni 2014</t>
  </si>
  <si>
    <t>8 Juni 2014</t>
  </si>
  <si>
    <t>9 Juni 2014</t>
  </si>
  <si>
    <t>10 Juni 2014</t>
  </si>
  <si>
    <t>11 Juni 2014</t>
  </si>
  <si>
    <t>12 Juni 2014</t>
  </si>
  <si>
    <t>13 Juni 2014</t>
  </si>
  <si>
    <t>14 Juni 2014</t>
  </si>
  <si>
    <t>15 Juni 2014</t>
  </si>
  <si>
    <t>16 Juni 2014</t>
  </si>
  <si>
    <t>17 Juni 2014</t>
  </si>
  <si>
    <t>18 Juni 2014</t>
  </si>
  <si>
    <t>19 Juni 2014</t>
  </si>
  <si>
    <t>20 Juni 2014</t>
  </si>
  <si>
    <t>21 Juni 2014</t>
  </si>
  <si>
    <t>22 Juni 2014</t>
  </si>
  <si>
    <t>23 Juni 2014</t>
  </si>
  <si>
    <t>24 Juni 2014</t>
  </si>
  <si>
    <t>25 Juni 2014</t>
  </si>
  <si>
    <t>26 Juni 2014</t>
  </si>
  <si>
    <t>27 Juni 2014</t>
  </si>
  <si>
    <t>28 Juni 2014</t>
  </si>
  <si>
    <t>29 Juni 2014</t>
  </si>
  <si>
    <t>30 Juni 2014</t>
  </si>
  <si>
    <t>17 Juni2014</t>
  </si>
  <si>
    <t>BULAN  JULI 2014</t>
  </si>
  <si>
    <t>Kuala Tungkal,       Juni 2014</t>
  </si>
  <si>
    <t>1 Juli 2014</t>
  </si>
  <si>
    <t>2 Juli 2014</t>
  </si>
  <si>
    <t>3 Juli 2014</t>
  </si>
  <si>
    <t>4 Juli 2014</t>
  </si>
  <si>
    <t>5 Juli 2014</t>
  </si>
  <si>
    <t>6 Juli 2014</t>
  </si>
  <si>
    <t>7 Juli 2014</t>
  </si>
  <si>
    <t>8 Juli 2014</t>
  </si>
  <si>
    <t>9 Juli 2014</t>
  </si>
  <si>
    <t>10 Juli 2014</t>
  </si>
  <si>
    <t>11 Juli 2014</t>
  </si>
  <si>
    <t>12 Juli 2014</t>
  </si>
  <si>
    <t>13 Juli 2014</t>
  </si>
  <si>
    <t>14 Juli 2014</t>
  </si>
  <si>
    <t>15 Juli 2014</t>
  </si>
  <si>
    <t>16 Juli 2014</t>
  </si>
  <si>
    <t>17 Juli 2014</t>
  </si>
  <si>
    <t>18 Juli 2014</t>
  </si>
  <si>
    <t>19 Juli 2014</t>
  </si>
  <si>
    <t>20 Juli 2014</t>
  </si>
  <si>
    <t>21 Juli 2014</t>
  </si>
  <si>
    <t>22 Juli 2014</t>
  </si>
  <si>
    <t>23 Juli 2014</t>
  </si>
  <si>
    <t>24 Juli 2014</t>
  </si>
  <si>
    <t>25 Juli 2014</t>
  </si>
  <si>
    <t>26 Juli 2014</t>
  </si>
  <si>
    <t>27 Juli 2014</t>
  </si>
  <si>
    <t>28 Juli 2014</t>
  </si>
  <si>
    <t>29 Juli 2014</t>
  </si>
  <si>
    <t>30 Juli 2014</t>
  </si>
  <si>
    <t>BULAN  AGUSTUS 2014</t>
  </si>
  <si>
    <t>Kuala Tungkal,       Juli 2014</t>
  </si>
  <si>
    <t>1 Agustus 2014</t>
  </si>
  <si>
    <t>2 Agustus 2014</t>
  </si>
  <si>
    <t>3 Agustus 2014</t>
  </si>
  <si>
    <t>4 Agustus 2014</t>
  </si>
  <si>
    <t>5 Agustus 2014</t>
  </si>
  <si>
    <t>6 Agustus 2014</t>
  </si>
  <si>
    <t>7 Agustus 2014</t>
  </si>
  <si>
    <t>8 Agustus 2014</t>
  </si>
  <si>
    <t>9 Agustus 2014</t>
  </si>
  <si>
    <t>10 Agustus 2014</t>
  </si>
  <si>
    <t>11 Agustus 2014</t>
  </si>
  <si>
    <t>12 Agustus 2014</t>
  </si>
  <si>
    <t>13 Agustus 2014</t>
  </si>
  <si>
    <t>14 Agustus 2014</t>
  </si>
  <si>
    <t>15 Agustus 2014</t>
  </si>
  <si>
    <t>16 Agustus 2014</t>
  </si>
  <si>
    <t>17 Agustus 2014</t>
  </si>
  <si>
    <t>18 Agustus 2014</t>
  </si>
  <si>
    <t>19 Agustus 2014</t>
  </si>
  <si>
    <t>20 Agustus 2014</t>
  </si>
  <si>
    <t>21 Agustus 2014</t>
  </si>
  <si>
    <t>22 Agustus 2014</t>
  </si>
  <si>
    <t>23 Agustus 2014</t>
  </si>
  <si>
    <t>24 Agustus 2014</t>
  </si>
  <si>
    <t>25 Agustus 2014</t>
  </si>
  <si>
    <t>26 Agustus 2014</t>
  </si>
  <si>
    <t>27 Agustus 2014</t>
  </si>
  <si>
    <t>28 Agustus 2014</t>
  </si>
  <si>
    <t>29 Agustus 2014</t>
  </si>
  <si>
    <t>30 Agustus 2014</t>
  </si>
  <si>
    <t>BULAN  SEPTEMBER 2014</t>
  </si>
  <si>
    <t>Kuala Tungkal,       Agustus 2014</t>
  </si>
  <si>
    <t>1 September 2014</t>
  </si>
  <si>
    <t>2 September 2014</t>
  </si>
  <si>
    <t>3 September 2014</t>
  </si>
  <si>
    <t>4 September 2014</t>
  </si>
  <si>
    <t>5 September 2014</t>
  </si>
  <si>
    <t>6 September 2014</t>
  </si>
  <si>
    <t>7 September 2014</t>
  </si>
  <si>
    <t>8 September 2014</t>
  </si>
  <si>
    <t>9 September 2014</t>
  </si>
  <si>
    <t>10 September 2014</t>
  </si>
  <si>
    <t>11 September 2014</t>
  </si>
  <si>
    <t>12 September 2014</t>
  </si>
  <si>
    <t>13 September 2014</t>
  </si>
  <si>
    <t>14 September 2014</t>
  </si>
  <si>
    <t>15 September 2014</t>
  </si>
  <si>
    <t>16 September 2014</t>
  </si>
  <si>
    <t>17 September 2014</t>
  </si>
  <si>
    <t>18 September 2014</t>
  </si>
  <si>
    <t>19 September 2014</t>
  </si>
  <si>
    <t>20 September 2014</t>
  </si>
  <si>
    <t>21 September 2014</t>
  </si>
  <si>
    <t>22 September 2014</t>
  </si>
  <si>
    <t>23 September 2014</t>
  </si>
  <si>
    <t>24 September 2014</t>
  </si>
  <si>
    <t>25 September 2014</t>
  </si>
  <si>
    <t>26 September 2014</t>
  </si>
  <si>
    <t>27 September 2014</t>
  </si>
  <si>
    <t>28 September 2014</t>
  </si>
  <si>
    <t>29 September 2014</t>
  </si>
  <si>
    <t>30 september 2014</t>
  </si>
  <si>
    <t>BULAN  OKTOBER 2014</t>
  </si>
  <si>
    <t>Kuala Tungkal,       September 2014</t>
  </si>
  <si>
    <t>1 Oktober 2014</t>
  </si>
  <si>
    <t>2 Oktober 2014</t>
  </si>
  <si>
    <t>3 Oktober 2014</t>
  </si>
  <si>
    <t>4 Oktober 2014</t>
  </si>
  <si>
    <t>5 Oktober 2014</t>
  </si>
  <si>
    <t>6 Oktober 2014</t>
  </si>
  <si>
    <t>7 Oktober 2014</t>
  </si>
  <si>
    <t>8 Oktober 2014</t>
  </si>
  <si>
    <t>9 Oktober 2014</t>
  </si>
  <si>
    <t>10 Oktober 2014</t>
  </si>
  <si>
    <t>11 Oktober 2014</t>
  </si>
  <si>
    <t>12 Oktober 2014</t>
  </si>
  <si>
    <t>13 Oktober 2014</t>
  </si>
  <si>
    <t>14 Oktober 2014</t>
  </si>
  <si>
    <t>15 Oktober 2014</t>
  </si>
  <si>
    <t>16 Oktober 2014</t>
  </si>
  <si>
    <t>17 Oktober 2014</t>
  </si>
  <si>
    <t>18 Oktober 2014</t>
  </si>
  <si>
    <t>19 Oktober 2014</t>
  </si>
  <si>
    <t>20 Oktober 2014</t>
  </si>
  <si>
    <t>21 Oktober 2014</t>
  </si>
  <si>
    <t>22 Oktober 2014</t>
  </si>
  <si>
    <t>23 Oktober 2014</t>
  </si>
  <si>
    <t>24 Oktober 2014</t>
  </si>
  <si>
    <t>25 Oktober 2014</t>
  </si>
  <si>
    <t>26 Oktober 2014</t>
  </si>
  <si>
    <t>27 Oktober 2014</t>
  </si>
  <si>
    <t>28 Oktober 2014</t>
  </si>
  <si>
    <t>29 Oktober 2014</t>
  </si>
  <si>
    <t>30 Oktober 2014</t>
  </si>
  <si>
    <t>BULAN  NOVEMBER 2014</t>
  </si>
  <si>
    <t>Kuala Tungkal,       Oktober 2014</t>
  </si>
  <si>
    <t>1 November 2014</t>
  </si>
  <si>
    <t>2 November 2014</t>
  </si>
  <si>
    <t>3 November 2014</t>
  </si>
  <si>
    <t>4 November 2014</t>
  </si>
  <si>
    <t>5 November 2014</t>
  </si>
  <si>
    <t>6 November 2014</t>
  </si>
  <si>
    <t>7 November 2014</t>
  </si>
  <si>
    <t>8 November 2014</t>
  </si>
  <si>
    <t>9 November 2014</t>
  </si>
  <si>
    <t>10 November 2014</t>
  </si>
  <si>
    <t>11 November 2014</t>
  </si>
  <si>
    <t>12 November 2014</t>
  </si>
  <si>
    <t>13 November 2014</t>
  </si>
  <si>
    <t>14 November 2014</t>
  </si>
  <si>
    <t>15 November 2014</t>
  </si>
  <si>
    <t>16 November 2014</t>
  </si>
  <si>
    <t>17 November 2014</t>
  </si>
  <si>
    <t>18 November 2014</t>
  </si>
  <si>
    <t>19 November 2014</t>
  </si>
  <si>
    <t>21 November 2014</t>
  </si>
  <si>
    <t>22 November 2014</t>
  </si>
  <si>
    <t>20 November 2014</t>
  </si>
  <si>
    <t>23 November 2014</t>
  </si>
  <si>
    <t>24 November 2014</t>
  </si>
  <si>
    <t>25 November 2014</t>
  </si>
  <si>
    <t>26 November 2014</t>
  </si>
  <si>
    <t>27 November 2014</t>
  </si>
  <si>
    <t>28 November 2014</t>
  </si>
  <si>
    <t>29 November 2014</t>
  </si>
  <si>
    <t>30 November 2014</t>
  </si>
  <si>
    <t>BTN Parit II (Masjid)</t>
  </si>
  <si>
    <t>BULAN  DESEMBER 2014</t>
  </si>
  <si>
    <t>Kuala Tungkal,       Nopember 2014</t>
  </si>
  <si>
    <t>1 Desember 2014</t>
  </si>
  <si>
    <t>2 Desember 2014</t>
  </si>
  <si>
    <t>3 Desember 2014</t>
  </si>
  <si>
    <t>4 Desember 2014</t>
  </si>
  <si>
    <t>5 Desember 2014</t>
  </si>
  <si>
    <t>6 Desember 2014</t>
  </si>
  <si>
    <t>7 Desember 2014</t>
  </si>
  <si>
    <t>8 Desember 2014</t>
  </si>
  <si>
    <t>9 Desember 2014</t>
  </si>
  <si>
    <t>10 Desember 2014</t>
  </si>
  <si>
    <t>11 Desember 2014</t>
  </si>
  <si>
    <t>12 Desember 2014</t>
  </si>
  <si>
    <t>13 Desember 2014</t>
  </si>
  <si>
    <t>14 Desember 2014</t>
  </si>
  <si>
    <t>15 Desember 2014</t>
  </si>
  <si>
    <t>16 Desember 2014</t>
  </si>
  <si>
    <t>17 Desember 2014</t>
  </si>
  <si>
    <t>18 Desember 2014</t>
  </si>
  <si>
    <t>19 Desember 2014</t>
  </si>
  <si>
    <t>20 Desember 2014</t>
  </si>
  <si>
    <t>21 Desember 2014</t>
  </si>
  <si>
    <t>22 Desember 2014</t>
  </si>
  <si>
    <t>23 Desember 2014</t>
  </si>
  <si>
    <t>24 Desember 2014</t>
  </si>
  <si>
    <t>25 Desember 2014</t>
  </si>
  <si>
    <t>26 Desember 2014</t>
  </si>
  <si>
    <t>27 Desember 2014</t>
  </si>
  <si>
    <t>28 Desember 2014</t>
  </si>
  <si>
    <t>29 Desember 2014</t>
  </si>
  <si>
    <t>30 Desember 2014</t>
  </si>
  <si>
    <t>BULAN  JANUARI 2015</t>
  </si>
  <si>
    <t>Kuala Tungkal,       Desember 2014</t>
  </si>
  <si>
    <t>1 Januari 2015</t>
  </si>
  <si>
    <t>2 Januari 2015</t>
  </si>
  <si>
    <t>3 Januari 2015</t>
  </si>
  <si>
    <t>4 Januari 2015</t>
  </si>
  <si>
    <t>5 Januari 2015</t>
  </si>
  <si>
    <t>6 Januari 2015</t>
  </si>
  <si>
    <t>7 Januari 2015</t>
  </si>
  <si>
    <t>8 Januari 2015</t>
  </si>
  <si>
    <t>9 Januari 2015</t>
  </si>
  <si>
    <t>10 Januari 2015</t>
  </si>
  <si>
    <t>11 Januari 2015</t>
  </si>
  <si>
    <t>12 Januari 2015</t>
  </si>
  <si>
    <t>13 Januari 2015</t>
  </si>
  <si>
    <t>14 Januari 2015</t>
  </si>
  <si>
    <t>15 Januari 2015</t>
  </si>
  <si>
    <t>16 Januari 2015</t>
  </si>
  <si>
    <t>17 Januari 2015</t>
  </si>
  <si>
    <t>18 Januari 2015</t>
  </si>
  <si>
    <t>19 Januari 2015</t>
  </si>
  <si>
    <t>20 Januari 2015</t>
  </si>
  <si>
    <t>21 Januari 2015</t>
  </si>
  <si>
    <t>22 Januari 2015</t>
  </si>
  <si>
    <t>23 Januari 2015</t>
  </si>
  <si>
    <t>24 Januari 2015</t>
  </si>
  <si>
    <t>25 Januari 2015</t>
  </si>
  <si>
    <t>26 Januari 2015</t>
  </si>
  <si>
    <t>27 Januari 2015</t>
  </si>
  <si>
    <t>28 Januari 2015</t>
  </si>
  <si>
    <t>29 Januari 2015</t>
  </si>
  <si>
    <t>30 Januari 2015</t>
  </si>
  <si>
    <t xml:space="preserve"> </t>
  </si>
  <si>
    <t>BULAN  FEBRUARI 2015</t>
  </si>
  <si>
    <t>Kuala Tungkal,       Januari 2015</t>
  </si>
  <si>
    <t>31 Januari 2015</t>
  </si>
  <si>
    <t>1 Februari 2015</t>
  </si>
  <si>
    <t>2 Februari 2015</t>
  </si>
  <si>
    <t>3 Februari 2015</t>
  </si>
  <si>
    <t>4 Februari 2015</t>
  </si>
  <si>
    <t>5 Februari 2015</t>
  </si>
  <si>
    <t>6 Februari 2015</t>
  </si>
  <si>
    <t>7 Februari 2015</t>
  </si>
  <si>
    <t>8 Februari 2015</t>
  </si>
  <si>
    <t>9 Februari 2015</t>
  </si>
  <si>
    <t>10 Februari 2015</t>
  </si>
  <si>
    <t>11 Februari 2015</t>
  </si>
  <si>
    <t>12 Februari 2015</t>
  </si>
  <si>
    <t>13 Februari 2015</t>
  </si>
  <si>
    <t>14 Februari 2015</t>
  </si>
  <si>
    <t>15 Februari 2015</t>
  </si>
  <si>
    <t>16 Februari 2015</t>
  </si>
  <si>
    <t>17 Februari 2015</t>
  </si>
  <si>
    <t>18 Februari 2015</t>
  </si>
  <si>
    <t>19 Februari 2015</t>
  </si>
  <si>
    <t>20 Februari 2015</t>
  </si>
  <si>
    <t>21 Februari 2015</t>
  </si>
  <si>
    <t>22 Februari 2015</t>
  </si>
  <si>
    <t>23 Februari 2015</t>
  </si>
  <si>
    <t>24 Februari 2015</t>
  </si>
  <si>
    <t>25 Februari 2015</t>
  </si>
  <si>
    <t>26 Februari 2015</t>
  </si>
  <si>
    <t>27 Februari 2015</t>
  </si>
  <si>
    <t>28 Februari 2015</t>
  </si>
  <si>
    <t>Jl. Lorong Jambu</t>
  </si>
  <si>
    <t>Jl. Tarmun</t>
  </si>
  <si>
    <t>Jl. Banjar</t>
  </si>
  <si>
    <t>1 Maret 2015</t>
  </si>
  <si>
    <t>Jumat</t>
  </si>
  <si>
    <t>2 Maret 2015</t>
  </si>
  <si>
    <t>3 Maret 2015</t>
  </si>
  <si>
    <t>4 Maret 2015</t>
  </si>
  <si>
    <t>5 Maret 2015</t>
  </si>
  <si>
    <t>6 Maret 2015</t>
  </si>
  <si>
    <t>7 Maret 2015</t>
  </si>
  <si>
    <t>8 Maret 2015</t>
  </si>
  <si>
    <t>9 Maret 2015</t>
  </si>
  <si>
    <t>10 Maret 2015</t>
  </si>
  <si>
    <t>11 Maret 2015</t>
  </si>
  <si>
    <t>12 Maret 2015</t>
  </si>
  <si>
    <t>13 Maret 2015</t>
  </si>
  <si>
    <t>14 Maret 2015</t>
  </si>
  <si>
    <t>15 Maret 2015</t>
  </si>
  <si>
    <t>16 Maret 2015</t>
  </si>
  <si>
    <t>17 Maret 2015</t>
  </si>
  <si>
    <t>18 Maret 2015</t>
  </si>
  <si>
    <t>19 Maret 2015</t>
  </si>
  <si>
    <t>20 Maret 2015</t>
  </si>
  <si>
    <t>21 Maret 2015</t>
  </si>
  <si>
    <t>22 Maret 2015</t>
  </si>
  <si>
    <t>23 Maret 2015</t>
  </si>
  <si>
    <t>24 Maret 2015</t>
  </si>
  <si>
    <t>25 Maret 2015</t>
  </si>
  <si>
    <t>26 Maret 2015</t>
  </si>
  <si>
    <t>27 Maret 2015</t>
  </si>
  <si>
    <t>28 Maret 2015</t>
  </si>
  <si>
    <t>29 Maret 2015</t>
  </si>
  <si>
    <t>30 Maret 2015</t>
  </si>
  <si>
    <t>31 Maret 2015</t>
  </si>
  <si>
    <t>BULAN  MARET 2015</t>
  </si>
  <si>
    <t>Kuala Tungkal,       Februari 2015</t>
  </si>
  <si>
    <t>dto</t>
  </si>
  <si>
    <t>BULAN  APRIL 2015</t>
  </si>
  <si>
    <t>Kuala Tungkal,       Maret 2015</t>
  </si>
  <si>
    <t>1 April 2015</t>
  </si>
  <si>
    <t>2 April 2015</t>
  </si>
  <si>
    <t>3 April 2015</t>
  </si>
  <si>
    <t>4 April 2015</t>
  </si>
  <si>
    <t>5 April 2015</t>
  </si>
  <si>
    <t>6 April 2015</t>
  </si>
  <si>
    <t>7 April 2015</t>
  </si>
  <si>
    <t>8 April 2015</t>
  </si>
  <si>
    <t>9 April 2015</t>
  </si>
  <si>
    <t>10 April 2015</t>
  </si>
  <si>
    <t>11 April 2015</t>
  </si>
  <si>
    <t>12 April 2015</t>
  </si>
  <si>
    <t>13 April 2015</t>
  </si>
  <si>
    <t>14 April 2015</t>
  </si>
  <si>
    <t>15 April 2015</t>
  </si>
  <si>
    <t>16 April 2015</t>
  </si>
  <si>
    <t>17 April 2015</t>
  </si>
  <si>
    <t>18 April 2015</t>
  </si>
  <si>
    <t>19 April 2015</t>
  </si>
  <si>
    <t>20 April 2015</t>
  </si>
  <si>
    <t>21 April 2015</t>
  </si>
  <si>
    <t>22 April 2015</t>
  </si>
  <si>
    <t>23 April 2015</t>
  </si>
  <si>
    <t>24 April 2015</t>
  </si>
  <si>
    <t>25 April 2015</t>
  </si>
  <si>
    <t>26 April 2015</t>
  </si>
  <si>
    <t>27 April 2015</t>
  </si>
  <si>
    <t>28 April 2015</t>
  </si>
  <si>
    <t>29 April 2015</t>
  </si>
  <si>
    <t>30 April 2015</t>
  </si>
  <si>
    <t>BULAN  MEI 2015</t>
  </si>
  <si>
    <t>Kuala Tungkal,       April 2015</t>
  </si>
  <si>
    <t>BULAN  Mei 2015</t>
  </si>
  <si>
    <t>1 Mei 2015</t>
  </si>
  <si>
    <t>2 Mei 2015</t>
  </si>
  <si>
    <t>3 Mei 2015</t>
  </si>
  <si>
    <t>4 Mei 2015</t>
  </si>
  <si>
    <t>5 Mei 2015</t>
  </si>
  <si>
    <t>6 Mei 2015</t>
  </si>
  <si>
    <t>7 Mei 2015</t>
  </si>
  <si>
    <t>8 Mei 2015</t>
  </si>
  <si>
    <t>9 Mei 2015</t>
  </si>
  <si>
    <t>10 Mei 2015</t>
  </si>
  <si>
    <t>11 Mei 2015</t>
  </si>
  <si>
    <t>12 Mei 2015</t>
  </si>
  <si>
    <t>13 Mei 2015</t>
  </si>
  <si>
    <t>14 Mei 2015</t>
  </si>
  <si>
    <t>15 Mei 2015</t>
  </si>
  <si>
    <t>16 Mei 2015</t>
  </si>
  <si>
    <t>17 Mei 2015</t>
  </si>
  <si>
    <t>18 Mei 2015</t>
  </si>
  <si>
    <t>19 Mei 2015</t>
  </si>
  <si>
    <t>20 Mei 2015</t>
  </si>
  <si>
    <t>21 Mei 2015</t>
  </si>
  <si>
    <t>22 Mei 2015</t>
  </si>
  <si>
    <t>23 Mei 2015</t>
  </si>
  <si>
    <t>24 Mei 2015</t>
  </si>
  <si>
    <t>25 Mei 2015</t>
  </si>
  <si>
    <t>26 Mei 2015</t>
  </si>
  <si>
    <t>27 Mei 2015</t>
  </si>
  <si>
    <t>28 Mei 2015</t>
  </si>
  <si>
    <t>29 Mei 2015</t>
  </si>
  <si>
    <t>30 Mei 2015</t>
  </si>
  <si>
    <t>BTN Bangkinang Ujung/Dpn Rmh Ucok</t>
  </si>
  <si>
    <t>Kel.Kampung Nelayan/Dpn Rmh Rajali</t>
  </si>
  <si>
    <t>BULAN  JUNI 2015</t>
  </si>
  <si>
    <t>Kuala Tungkal,       Mei 2015</t>
  </si>
  <si>
    <t>31 Mei 2015</t>
  </si>
  <si>
    <t>1 Juni 2015</t>
  </si>
  <si>
    <t>2 Juni 2015</t>
  </si>
  <si>
    <t>3 Juni 2015</t>
  </si>
  <si>
    <t>4 Juni 2015</t>
  </si>
  <si>
    <t>5 Juni 2015</t>
  </si>
  <si>
    <t>6 Juni 2015</t>
  </si>
  <si>
    <t>7 Juni 2015</t>
  </si>
  <si>
    <t>8 Juni 2015</t>
  </si>
  <si>
    <t>9 Juni 2015</t>
  </si>
  <si>
    <t>10 Juni 2015</t>
  </si>
  <si>
    <t>11 Juni 2015</t>
  </si>
  <si>
    <t>12 Juni 2015</t>
  </si>
  <si>
    <t>13 Juni 2015</t>
  </si>
  <si>
    <t>14 Juni 2015</t>
  </si>
  <si>
    <t>15 Juni 2015</t>
  </si>
  <si>
    <t>16 Juni 2015</t>
  </si>
  <si>
    <t>17 Juni 2015</t>
  </si>
  <si>
    <t>18 Juni 2015</t>
  </si>
  <si>
    <t>19 Juni 2015</t>
  </si>
  <si>
    <t>20 Juni 2015</t>
  </si>
  <si>
    <t>21 Juni 2015</t>
  </si>
  <si>
    <t>22 Juni 2015</t>
  </si>
  <si>
    <t>23 Juni 2015</t>
  </si>
  <si>
    <t>24 Juni 2015</t>
  </si>
  <si>
    <t>25 Juni 2015</t>
  </si>
  <si>
    <t>26 Juni 2015</t>
  </si>
  <si>
    <t>27 Juni 2015</t>
  </si>
  <si>
    <t>28 Juni 2015</t>
  </si>
  <si>
    <t>29 Juni 2015</t>
  </si>
  <si>
    <t>BULAN  JULI 2015</t>
  </si>
  <si>
    <t>Kuala Tungkal,       Juni 2015</t>
  </si>
  <si>
    <t>30 Juni 2015</t>
  </si>
  <si>
    <t>1 Juli 2015</t>
  </si>
  <si>
    <t>2 Juli 2015</t>
  </si>
  <si>
    <t>3 Juli 2015</t>
  </si>
  <si>
    <t>4 Juli 2015</t>
  </si>
  <si>
    <t>5 Juli 2015</t>
  </si>
  <si>
    <t>6 Juli 2015</t>
  </si>
  <si>
    <t>7 Juli 2015</t>
  </si>
  <si>
    <t>8 Juli 2015</t>
  </si>
  <si>
    <t>9 Juli 2015</t>
  </si>
  <si>
    <t>10 Juli 2015</t>
  </si>
  <si>
    <t>11 Juli 2015</t>
  </si>
  <si>
    <t>12 Juli 2015</t>
  </si>
  <si>
    <t>13 Juli 2015</t>
  </si>
  <si>
    <t>14 Juli 2015</t>
  </si>
  <si>
    <t>15 Juli 2015</t>
  </si>
  <si>
    <t>16 Juli 2015</t>
  </si>
  <si>
    <t>17 Juli 2015</t>
  </si>
  <si>
    <t>18 Juli 2015</t>
  </si>
  <si>
    <t>19 Juli 2015</t>
  </si>
  <si>
    <t>20 Juli 2015</t>
  </si>
  <si>
    <t>21 Juli 2015</t>
  </si>
  <si>
    <t>22 Juli 2015</t>
  </si>
  <si>
    <t>23 Juli 2015</t>
  </si>
  <si>
    <t>24 Juli 2015</t>
  </si>
  <si>
    <t>25 Juli 2015</t>
  </si>
  <si>
    <t>26 Juli 2015</t>
  </si>
  <si>
    <t>27 Juli 2015</t>
  </si>
  <si>
    <t>28 Juli 2015</t>
  </si>
  <si>
    <t>29 Juli 2015</t>
  </si>
  <si>
    <t>BULAN  AGUSTUS 2015</t>
  </si>
  <si>
    <t>Kuala Tungkal,       Juli 2015</t>
  </si>
  <si>
    <t>30 Juli 2015</t>
  </si>
  <si>
    <t>31 Juli 2015</t>
  </si>
  <si>
    <t>1 Agustus 2015</t>
  </si>
  <si>
    <t>2 Agustus 2015</t>
  </si>
  <si>
    <t>3 Agustus 2015</t>
  </si>
  <si>
    <t>4 Agustus 2015</t>
  </si>
  <si>
    <t>5 Agustus 2015</t>
  </si>
  <si>
    <t>6 Agustus 2015</t>
  </si>
  <si>
    <t>7 Agustus 2015</t>
  </si>
  <si>
    <t>8 Agustus 2015</t>
  </si>
  <si>
    <t>9 Agustus 2015</t>
  </si>
  <si>
    <t>10 Agustus 2015</t>
  </si>
  <si>
    <t>11 Agustus 2015</t>
  </si>
  <si>
    <t>12 Agustus 2015</t>
  </si>
  <si>
    <t>13 Agustus 2015</t>
  </si>
  <si>
    <t>14 Agustus 2015</t>
  </si>
  <si>
    <t>15 Agustus 2015</t>
  </si>
  <si>
    <t>16 Agustus 2015</t>
  </si>
  <si>
    <t>17 Agustus 2015</t>
  </si>
  <si>
    <t>18 Agustus 2015</t>
  </si>
  <si>
    <t>19 Agustus 2015</t>
  </si>
  <si>
    <t>20 Agustus 2015</t>
  </si>
  <si>
    <t>21 Agustus 2015</t>
  </si>
  <si>
    <t>22 Agustus 2015</t>
  </si>
  <si>
    <t>23 Agustus 2015</t>
  </si>
  <si>
    <t>24 Agustus 2015</t>
  </si>
  <si>
    <t>25 Agustus 2015</t>
  </si>
  <si>
    <t>26 Agustus 2015</t>
  </si>
  <si>
    <t>27 Agustus 2015</t>
  </si>
  <si>
    <t>28 Agustus 2015</t>
  </si>
  <si>
    <t>Jl.Sriwijaya Dekat Kuburan</t>
  </si>
  <si>
    <t>x</t>
  </si>
  <si>
    <t>BULAN  SEPTEMBER 2015</t>
  </si>
  <si>
    <t>Kuala Tungkal,       Agustus 2015</t>
  </si>
  <si>
    <t>29 Agustus 2015</t>
  </si>
  <si>
    <t>30 Agustus 2015</t>
  </si>
  <si>
    <t>31 Agustus 2015</t>
  </si>
  <si>
    <t>1 September 2015</t>
  </si>
  <si>
    <t>2 September 2015</t>
  </si>
  <si>
    <t>3 September 2015</t>
  </si>
  <si>
    <t>4 September 2015</t>
  </si>
  <si>
    <t>5 September 2015</t>
  </si>
  <si>
    <t>6 September 2015</t>
  </si>
  <si>
    <t>7 September 2015</t>
  </si>
  <si>
    <t>8 September 2015</t>
  </si>
  <si>
    <t>9 September 2015</t>
  </si>
  <si>
    <t>10 September 2015</t>
  </si>
  <si>
    <t>11 September 2015</t>
  </si>
  <si>
    <t>12 September 2015</t>
  </si>
  <si>
    <t>13 September 2015</t>
  </si>
  <si>
    <t>14 September 2015</t>
  </si>
  <si>
    <t>15 September 2015</t>
  </si>
  <si>
    <t>16 September 2015</t>
  </si>
  <si>
    <t>17 September 2015</t>
  </si>
  <si>
    <t>18 September 2015</t>
  </si>
  <si>
    <t>19 September 2015</t>
  </si>
  <si>
    <t>20 September 2015</t>
  </si>
  <si>
    <t>21 September 2015</t>
  </si>
  <si>
    <t>22 September 2015</t>
  </si>
  <si>
    <t>23 September 2015</t>
  </si>
  <si>
    <t>24 September 2015</t>
  </si>
  <si>
    <t>25 September 2015</t>
  </si>
  <si>
    <t>26 September 2015</t>
  </si>
  <si>
    <t>27 September 2015</t>
  </si>
  <si>
    <t>BULAN  OKTOBER 2015</t>
  </si>
  <si>
    <t>Kuala Tungkal,       September 2015</t>
  </si>
  <si>
    <t>28 September 2015</t>
  </si>
  <si>
    <t>29 September 2015</t>
  </si>
  <si>
    <t>30 September 2015</t>
  </si>
  <si>
    <t>1 Oktober 2015</t>
  </si>
  <si>
    <t>2 Oktober 2015</t>
  </si>
  <si>
    <t>3 Oktober 2015</t>
  </si>
  <si>
    <t>4 Oktober 2015</t>
  </si>
  <si>
    <t>5 Oktober 2015</t>
  </si>
  <si>
    <t>6 Oktober 2015</t>
  </si>
  <si>
    <t>7 Oktober 2015</t>
  </si>
  <si>
    <t>8 Oktober 2015</t>
  </si>
  <si>
    <t>9 Oktober 2015</t>
  </si>
  <si>
    <t>10 Oktober 2015</t>
  </si>
  <si>
    <t>11 Oktober 2015</t>
  </si>
  <si>
    <t>12 Oktober 2015</t>
  </si>
  <si>
    <t>13 Oktober 2015</t>
  </si>
  <si>
    <t>14 Oktober 2015</t>
  </si>
  <si>
    <t>15 Oktober 2015</t>
  </si>
  <si>
    <t>16 Oktober 2015</t>
  </si>
  <si>
    <t>17 Oktober 2015</t>
  </si>
  <si>
    <t>18 Oktober 2015</t>
  </si>
  <si>
    <t>19 Oktober 2015</t>
  </si>
  <si>
    <t>20 Oktober 2015</t>
  </si>
  <si>
    <t>21 Oktober 2015</t>
  </si>
  <si>
    <t>22 Oktober 2015</t>
  </si>
  <si>
    <t>23 Oktober 2015</t>
  </si>
  <si>
    <t>24 Oktober 2015</t>
  </si>
  <si>
    <t>25 Oktober 2015</t>
  </si>
  <si>
    <t>26 Oktober 2015</t>
  </si>
  <si>
    <t>27 Oktober 2015</t>
  </si>
  <si>
    <t>Kuala Tungkal,       Oktober 2015</t>
  </si>
  <si>
    <t>BULAN  NOVEMBER 2015</t>
  </si>
  <si>
    <t>31 Oktober 2015</t>
  </si>
  <si>
    <t>30 Oktober 2015</t>
  </si>
  <si>
    <t>29 Oktober 2015</t>
  </si>
  <si>
    <t>28 Oktober 2015</t>
  </si>
  <si>
    <t>1 November 2015</t>
  </si>
  <si>
    <t>2 November 2015</t>
  </si>
  <si>
    <t>3 November 2015</t>
  </si>
  <si>
    <t>4 November 2015</t>
  </si>
  <si>
    <t>5 November 2015</t>
  </si>
  <si>
    <t>6 November 2015</t>
  </si>
  <si>
    <t>7 November 2015</t>
  </si>
  <si>
    <t>8 November 2015</t>
  </si>
  <si>
    <t>9 November 2015</t>
  </si>
  <si>
    <t>10 November 2015</t>
  </si>
  <si>
    <t>11 November 2015</t>
  </si>
  <si>
    <t>12 November 2015</t>
  </si>
  <si>
    <t>13 November 2015</t>
  </si>
  <si>
    <t>14 November 2015</t>
  </si>
  <si>
    <t>15 November 2015</t>
  </si>
  <si>
    <t>16 November 2015</t>
  </si>
  <si>
    <t>17 November 2015</t>
  </si>
  <si>
    <t>18 November 2015</t>
  </si>
  <si>
    <t>19 November 2015</t>
  </si>
  <si>
    <t>20 November 2015</t>
  </si>
  <si>
    <t>21 November 2015</t>
  </si>
  <si>
    <t>22 November 2015</t>
  </si>
  <si>
    <t>23 November 2015</t>
  </si>
  <si>
    <t>24 November 2015</t>
  </si>
  <si>
    <t>25 November 2015</t>
  </si>
  <si>
    <t>26 November 2015</t>
  </si>
  <si>
    <t>BULAN  DESEMBER 2015</t>
  </si>
  <si>
    <t>Kuala Tungkal,       Nopember 2015</t>
  </si>
  <si>
    <t>27 Nopember 2015</t>
  </si>
  <si>
    <t>28 Nopember 2015</t>
  </si>
  <si>
    <t>29 Nopember 2015</t>
  </si>
  <si>
    <t>30 Nopember 2015</t>
  </si>
  <si>
    <t>1 Desember 2015</t>
  </si>
  <si>
    <t>2 Desember 2015</t>
  </si>
  <si>
    <t>3 Desember 2015</t>
  </si>
  <si>
    <t>4 Desember 2015</t>
  </si>
  <si>
    <t>5 Desember 2015</t>
  </si>
  <si>
    <t>6 Desember 2015</t>
  </si>
  <si>
    <t>7 Desember 2015</t>
  </si>
  <si>
    <t>8 Desember 2015</t>
  </si>
  <si>
    <t>9 Desember 2015</t>
  </si>
  <si>
    <t>10 Desember 2015</t>
  </si>
  <si>
    <t>11 Desember 2015</t>
  </si>
  <si>
    <t>12 Desember 2015</t>
  </si>
  <si>
    <t>13 Desember 2015</t>
  </si>
  <si>
    <t>14 Desember 2015</t>
  </si>
  <si>
    <t>15 Desember 2015</t>
  </si>
  <si>
    <t>16 Desember 2015</t>
  </si>
  <si>
    <t>17 Desember 2015</t>
  </si>
  <si>
    <t>18 Desember 2015</t>
  </si>
  <si>
    <t>19 Desember 2015</t>
  </si>
  <si>
    <t>20 Desember 2015</t>
  </si>
  <si>
    <t>21 Desember 2015</t>
  </si>
  <si>
    <t>22 Desember 2015</t>
  </si>
  <si>
    <t>23 Desember 2015</t>
  </si>
  <si>
    <t>24 Desember 2015</t>
  </si>
  <si>
    <t>25 Desember 2015</t>
  </si>
  <si>
    <t>26 Desember 2015</t>
  </si>
  <si>
    <t>27 Desember 2015</t>
  </si>
  <si>
    <t>28 Desember 2015</t>
  </si>
  <si>
    <t>29 Desember 2015</t>
  </si>
  <si>
    <t>30 Desember 2015</t>
  </si>
  <si>
    <t>31 Desember 2015</t>
  </si>
  <si>
    <t>1 Januari 2016</t>
  </si>
  <si>
    <t>2 Januari 2016</t>
  </si>
  <si>
    <t>3 Januari 2016</t>
  </si>
  <si>
    <t>4 Januari 2016</t>
  </si>
  <si>
    <t>5 Januari 2016</t>
  </si>
  <si>
    <t>6 Januari 2016</t>
  </si>
  <si>
    <t>7 Januari 2016</t>
  </si>
  <si>
    <t>8 Januari 2016</t>
  </si>
  <si>
    <t>9 Januari 2016</t>
  </si>
  <si>
    <t>10 Januari 2016</t>
  </si>
  <si>
    <t>11 Januari 2016</t>
  </si>
  <si>
    <t>12 Januari 2016</t>
  </si>
  <si>
    <t>13 Januari 2016</t>
  </si>
  <si>
    <t>14 Januari 2016</t>
  </si>
  <si>
    <t>15 Januari 2016</t>
  </si>
  <si>
    <t>16 Januari 2016</t>
  </si>
  <si>
    <t>17 Januari 2016</t>
  </si>
  <si>
    <t>18 Januari 2016</t>
  </si>
  <si>
    <t>19 Januari 2016</t>
  </si>
  <si>
    <t>20 Januari 2016</t>
  </si>
  <si>
    <t>21 Januari 2016</t>
  </si>
  <si>
    <t>22 Januari 2016</t>
  </si>
  <si>
    <t>23 Januari 2016</t>
  </si>
  <si>
    <t>24 Januari 2016</t>
  </si>
  <si>
    <t>25 Januari 2016</t>
  </si>
  <si>
    <t>Kuala Tungkal,       Desember  2015</t>
  </si>
  <si>
    <t>BULAN  JANUARI 2016</t>
  </si>
  <si>
    <t>26 Januari 2016</t>
  </si>
  <si>
    <t>27 Januari 2016</t>
  </si>
  <si>
    <t>28 Januari 2016</t>
  </si>
  <si>
    <t>29 Januari 2016</t>
  </si>
  <si>
    <t>30 Januari 2016</t>
  </si>
  <si>
    <t>31 Januari 2016</t>
  </si>
  <si>
    <t>1 Pebruari 2016</t>
  </si>
  <si>
    <t>2 Pebruari 2016</t>
  </si>
  <si>
    <t>3 Pebruari 2016</t>
  </si>
  <si>
    <t>4 Pebruari 2016</t>
  </si>
  <si>
    <t>5 Pebruari 2016</t>
  </si>
  <si>
    <t>6 Pebruari 2016</t>
  </si>
  <si>
    <t>7 Pebruari 2016</t>
  </si>
  <si>
    <t>8 Pebruari 2016</t>
  </si>
  <si>
    <t>9 Pebruari 2016</t>
  </si>
  <si>
    <t>10 Pebruari 2016</t>
  </si>
  <si>
    <t>11 Pebruari 2016</t>
  </si>
  <si>
    <t>12 Pebruari 2016</t>
  </si>
  <si>
    <t>13 Pebruari 2016</t>
  </si>
  <si>
    <t>14 Pebruari 2016</t>
  </si>
  <si>
    <t>15 Pebruari 2016</t>
  </si>
  <si>
    <t>16 Pebruari 2016</t>
  </si>
  <si>
    <t>17 Pebruari 2016</t>
  </si>
  <si>
    <t>18 Pebruari 2016</t>
  </si>
  <si>
    <t>19 Pebruari 2016</t>
  </si>
  <si>
    <t>20 Pebruari 2016</t>
  </si>
  <si>
    <t>21 Pebruari 2016</t>
  </si>
  <si>
    <t>22 Pebruari 2016</t>
  </si>
  <si>
    <t>23 Pebruari 2016</t>
  </si>
  <si>
    <t>24 Pebruari 2016</t>
  </si>
  <si>
    <t>BULAN  PEBRUARI 2016</t>
  </si>
  <si>
    <t>Kuala Tungkal,       Januari  2016</t>
  </si>
  <si>
    <t>Kuala Tungkal,       Januari 2016</t>
  </si>
  <si>
    <t>25 Pebruari 2016</t>
  </si>
  <si>
    <t>26 Pebruari 2016</t>
  </si>
  <si>
    <t>27 Pebruari 2016</t>
  </si>
  <si>
    <t>28 Pebruari 2016</t>
  </si>
  <si>
    <t>29 Pebruari 2016</t>
  </si>
  <si>
    <t>Kuala Tungkal,       Pebruari  2016</t>
  </si>
  <si>
    <t>Kuala Tungkal,      Pebruari 2016</t>
  </si>
  <si>
    <t>1 Maret 2016</t>
  </si>
  <si>
    <t>2 Maret 2016</t>
  </si>
  <si>
    <t>3 Maret 2016</t>
  </si>
  <si>
    <t>4 Maret 2016</t>
  </si>
  <si>
    <t>5 Maret 2016</t>
  </si>
  <si>
    <t>6 Maret 2016</t>
  </si>
  <si>
    <t>7 Maret 2016</t>
  </si>
  <si>
    <t>8 Maret 2016</t>
  </si>
  <si>
    <t>9 Maret 2016</t>
  </si>
  <si>
    <t>10 Maret 2016</t>
  </si>
  <si>
    <t>11 Maret 2016</t>
  </si>
  <si>
    <t>12 Maret 2016</t>
  </si>
  <si>
    <t>13 Maret 2016</t>
  </si>
  <si>
    <t>14 Maret 2016</t>
  </si>
  <si>
    <t>15 Maret 2016</t>
  </si>
  <si>
    <t>16 Maret 2016</t>
  </si>
  <si>
    <t>17 Maret 2016</t>
  </si>
  <si>
    <t>18 Maret 2016</t>
  </si>
  <si>
    <t>19 Maret 2016</t>
  </si>
  <si>
    <t>20 Maret 2016</t>
  </si>
  <si>
    <t>21 Maret 2016</t>
  </si>
  <si>
    <t>22 Maret 2016</t>
  </si>
  <si>
    <t>23 Maret 2016</t>
  </si>
  <si>
    <t>24 Maret 2016</t>
  </si>
  <si>
    <t>25 Maret 2016</t>
  </si>
  <si>
    <t>26 Maret 2016</t>
  </si>
  <si>
    <t>27 Maret 2016</t>
  </si>
  <si>
    <t>28 Maret 2016</t>
  </si>
  <si>
    <t>29 Maret 2016</t>
  </si>
  <si>
    <t>30 Maret 2016</t>
  </si>
  <si>
    <t>BULAN  MARET 2016</t>
  </si>
  <si>
    <t>Kuala Tungkal,       Maret  2016</t>
  </si>
  <si>
    <t>Kuala Tungkal,      Maret 2016</t>
  </si>
  <si>
    <t>Jl. Kampung Nelayan/depan rumah Rajali</t>
  </si>
  <si>
    <t>1 April 2016</t>
  </si>
  <si>
    <t>2 April 2016</t>
  </si>
  <si>
    <t>3 April 2016</t>
  </si>
  <si>
    <t>4 April 2016</t>
  </si>
  <si>
    <t>5 April 2016</t>
  </si>
  <si>
    <t>6 April 2016</t>
  </si>
  <si>
    <t>7 April 2016</t>
  </si>
  <si>
    <t>8 April 2016</t>
  </si>
  <si>
    <t>9 April 2016</t>
  </si>
  <si>
    <t>10 April 2016</t>
  </si>
  <si>
    <t>11 April 2016</t>
  </si>
  <si>
    <t>12 April 2016</t>
  </si>
  <si>
    <t>13 April 2016</t>
  </si>
  <si>
    <t>14 April 2016</t>
  </si>
  <si>
    <t>15 April 2016</t>
  </si>
  <si>
    <t>16 April 2016</t>
  </si>
  <si>
    <t>17 April 2016</t>
  </si>
  <si>
    <t>18 April 2016</t>
  </si>
  <si>
    <t>19 April 2016</t>
  </si>
  <si>
    <t>20 April 2016</t>
  </si>
  <si>
    <t>21 April 2016</t>
  </si>
  <si>
    <t>22 April 2016</t>
  </si>
  <si>
    <t>23 April 2016</t>
  </si>
  <si>
    <t>24 April 2016</t>
  </si>
  <si>
    <t>25 April 2016</t>
  </si>
  <si>
    <t>26 April 2016</t>
  </si>
  <si>
    <t>27 April 2016</t>
  </si>
  <si>
    <t>28 April 2016</t>
  </si>
  <si>
    <t>29 April 2016</t>
  </si>
  <si>
    <t>30 April 2016</t>
  </si>
  <si>
    <t>BULAN  APRIL 2016</t>
  </si>
  <si>
    <t>Kuala Tungkal,       April  2016</t>
  </si>
  <si>
    <t>Kuala Tungkal,      April 2016</t>
  </si>
  <si>
    <t>1 Mei 2016</t>
  </si>
  <si>
    <t>2 Mei 2016</t>
  </si>
  <si>
    <t>3 Mei 2016</t>
  </si>
  <si>
    <t>4 Mei 2016</t>
  </si>
  <si>
    <t>5 Mei 2016</t>
  </si>
  <si>
    <t>6 Mei 2016</t>
  </si>
  <si>
    <t>7 Mei 2016</t>
  </si>
  <si>
    <t>8 Mei 2016</t>
  </si>
  <si>
    <t>9 Mei 2016</t>
  </si>
  <si>
    <t>10 Mei 2016</t>
  </si>
  <si>
    <t>11 Mei 2016</t>
  </si>
  <si>
    <t>12 Mei 2016</t>
  </si>
  <si>
    <t>13 Mei 2016</t>
  </si>
  <si>
    <t>14 Mei 2016</t>
  </si>
  <si>
    <t>15 Mei 2016</t>
  </si>
  <si>
    <t>16 Mei 2016</t>
  </si>
  <si>
    <t>17 Mei 2016</t>
  </si>
  <si>
    <t>18 Mei 2016</t>
  </si>
  <si>
    <t>19 Mei 2016</t>
  </si>
  <si>
    <t>20 Mei 2016</t>
  </si>
  <si>
    <t>21 Mei 2016</t>
  </si>
  <si>
    <t>22 Mei 2016</t>
  </si>
  <si>
    <t>23 Mei 2016</t>
  </si>
  <si>
    <t>24 Mei 2016</t>
  </si>
  <si>
    <t>25 Mei 2016</t>
  </si>
  <si>
    <t>26 Mei 2016</t>
  </si>
  <si>
    <t>27 Mei 2016</t>
  </si>
  <si>
    <t>28 Mei 2016</t>
  </si>
  <si>
    <t>29 Mei 2016</t>
  </si>
  <si>
    <t>30 Mei 2016</t>
  </si>
  <si>
    <t>31 Mei 2016</t>
  </si>
  <si>
    <t>BULAN  MEI 2016</t>
  </si>
  <si>
    <t>Kuala Tungkal,       Mei  2016</t>
  </si>
  <si>
    <t>Kuala Tungkal,      Mei  2016</t>
  </si>
  <si>
    <t>Kuala Tungkal,      Mei 2016</t>
  </si>
  <si>
    <t>1 Juni 2016</t>
  </si>
  <si>
    <t>2 Juni 2016</t>
  </si>
  <si>
    <t>3 Juni 2016</t>
  </si>
  <si>
    <t>4 Juni 2016</t>
  </si>
  <si>
    <t>5 Juni 2016</t>
  </si>
  <si>
    <t>6 Juni 2016</t>
  </si>
  <si>
    <t>7 Juni 2016</t>
  </si>
  <si>
    <t>8 Juni 2016</t>
  </si>
  <si>
    <t>9 Juni 2016</t>
  </si>
  <si>
    <t>10 Juni 2016</t>
  </si>
  <si>
    <t>11 Juni 2016</t>
  </si>
  <si>
    <t>12 Juni 2016</t>
  </si>
  <si>
    <t>13 Juni 2016</t>
  </si>
  <si>
    <t>14 Juni 2016</t>
  </si>
  <si>
    <t>15 Juni 2016</t>
  </si>
  <si>
    <t>16 Juni 2016</t>
  </si>
  <si>
    <t>17 Juni 2016</t>
  </si>
  <si>
    <t>18 Juni 2016</t>
  </si>
  <si>
    <t>19 Juni 2016</t>
  </si>
  <si>
    <t>20 Juni 2016</t>
  </si>
  <si>
    <t>21 Juni 2016</t>
  </si>
  <si>
    <t>22 Juni 2016</t>
  </si>
  <si>
    <t>23 Juni 2016</t>
  </si>
  <si>
    <t>24 Juni 2016</t>
  </si>
  <si>
    <t>25 Juni 2016</t>
  </si>
  <si>
    <t>26 Juni 2016</t>
  </si>
  <si>
    <t>27 Juni 2016</t>
  </si>
  <si>
    <t>28 Juni 2016</t>
  </si>
  <si>
    <t>29 Juni 2016</t>
  </si>
  <si>
    <t>30 Juni 2016</t>
  </si>
  <si>
    <t>BULAN  JUNI 2016</t>
  </si>
  <si>
    <t>Kuala Tungkal,      Juni  2016</t>
  </si>
  <si>
    <t>Kuala Tungkal,       Juni  2016</t>
  </si>
  <si>
    <t>Kuala Tungkal,      Juni 2016</t>
  </si>
  <si>
    <t>Jl. Panglima</t>
  </si>
  <si>
    <t>1 Juli 2016</t>
  </si>
  <si>
    <t>2 Juli 2016</t>
  </si>
  <si>
    <t>3 Juli 2016</t>
  </si>
  <si>
    <t>4 Juli 2016</t>
  </si>
  <si>
    <t>5 Juli 2016</t>
  </si>
  <si>
    <t>6 Juli 2016</t>
  </si>
  <si>
    <t>7 Juli 2016</t>
  </si>
  <si>
    <t>8 Juli 2016</t>
  </si>
  <si>
    <t>9 Juli 2016</t>
  </si>
  <si>
    <t>10 Juli 2016</t>
  </si>
  <si>
    <t>11 Juli 2016</t>
  </si>
  <si>
    <t>12 Juli 2016</t>
  </si>
  <si>
    <t>13 Juli 2016</t>
  </si>
  <si>
    <t>14 Juli 2016</t>
  </si>
  <si>
    <t>15 Juli 2016</t>
  </si>
  <si>
    <t>16 Juli 2016</t>
  </si>
  <si>
    <t>17 Juli 2016</t>
  </si>
  <si>
    <t>18 Juli 2016</t>
  </si>
  <si>
    <t>19 Juli 2016</t>
  </si>
  <si>
    <t>20 Juli 2016</t>
  </si>
  <si>
    <t>21 Juli 2016</t>
  </si>
  <si>
    <t>22 Juli 2016</t>
  </si>
  <si>
    <t>23 Juli 2016</t>
  </si>
  <si>
    <t>24 Juli 2016</t>
  </si>
  <si>
    <t>25 Juli 2016</t>
  </si>
  <si>
    <t>26 Juli 2016</t>
  </si>
  <si>
    <t>27 Juli 2016</t>
  </si>
  <si>
    <t>28 Juli 2016</t>
  </si>
  <si>
    <t>29 Juli 2016</t>
  </si>
  <si>
    <t>30 Juli 2016</t>
  </si>
  <si>
    <t>31 Juli 2016</t>
  </si>
  <si>
    <t>BULAN  JULI 2016</t>
  </si>
  <si>
    <t>Kuala Tungkal,      Juli  2016</t>
  </si>
  <si>
    <t>Kuala Tungkal,       Juli  2016</t>
  </si>
  <si>
    <t>1 Agustus 2016</t>
  </si>
  <si>
    <t>2 Agustus 2016</t>
  </si>
  <si>
    <t>3 Agustus 2016</t>
  </si>
  <si>
    <t>4 Agustus 2016</t>
  </si>
  <si>
    <t>5 Agustus 2016</t>
  </si>
  <si>
    <t>6 Agustus 2016</t>
  </si>
  <si>
    <t>7 Agustus 2016</t>
  </si>
  <si>
    <t>8 Agustus 2016</t>
  </si>
  <si>
    <t>9 Agustus 2016</t>
  </si>
  <si>
    <t>10 Agustus 2016</t>
  </si>
  <si>
    <t>11 Agustus 2016</t>
  </si>
  <si>
    <t>12 Agustus 2016</t>
  </si>
  <si>
    <t>13 Agustus 2016</t>
  </si>
  <si>
    <t>14 Agustus 2016</t>
  </si>
  <si>
    <t>15 Agustus 2016</t>
  </si>
  <si>
    <t>16 Agustus 2016</t>
  </si>
  <si>
    <t>17 Agustus 2016</t>
  </si>
  <si>
    <t>18 Agustus 2016</t>
  </si>
  <si>
    <t>19 Agustus 2016</t>
  </si>
  <si>
    <t>20 Agustus 2016</t>
  </si>
  <si>
    <t>21 Agustus 2016</t>
  </si>
  <si>
    <t>22 Agustus 2016</t>
  </si>
  <si>
    <t>23 Agustus 2016</t>
  </si>
  <si>
    <t>24 Agustus 2016</t>
  </si>
  <si>
    <t>25 Agustus 2016</t>
  </si>
  <si>
    <t>26 Agustus 2016</t>
  </si>
  <si>
    <t>27 Agustus 2016</t>
  </si>
  <si>
    <t>28 Agustus 2016</t>
  </si>
  <si>
    <t>29 Agustus 2016</t>
  </si>
  <si>
    <t>30 Agustus 2016</t>
  </si>
  <si>
    <t>31 Agustus 2016</t>
  </si>
  <si>
    <t>BULAN  AGUSTUS 2016</t>
  </si>
  <si>
    <t>Kuala Tungkal,      Agustus  2016</t>
  </si>
  <si>
    <t>BULAN AGUSTUS 2016</t>
  </si>
  <si>
    <t>Kuala Tungkal,       Agustus  2016</t>
  </si>
  <si>
    <t>BULAN SEPTEMBER 2016</t>
  </si>
  <si>
    <t>1 September 2016</t>
  </si>
  <si>
    <t>2 September 2016</t>
  </si>
  <si>
    <t>3 September 2016</t>
  </si>
  <si>
    <t>4 September 2016</t>
  </si>
  <si>
    <t>5 September 2016</t>
  </si>
  <si>
    <t>6 September 2016</t>
  </si>
  <si>
    <t>7 September 2016</t>
  </si>
  <si>
    <t>8 September 2016</t>
  </si>
  <si>
    <t>9 September 2016</t>
  </si>
  <si>
    <t>10 September 2016</t>
  </si>
  <si>
    <t>11 September 2016</t>
  </si>
  <si>
    <t>12 September 2016</t>
  </si>
  <si>
    <t>13 September 2016</t>
  </si>
  <si>
    <t>14 September 2016</t>
  </si>
  <si>
    <t>15 September 2016</t>
  </si>
  <si>
    <t>16 September 2016</t>
  </si>
  <si>
    <t>17 September 2016</t>
  </si>
  <si>
    <t>18 September 2016</t>
  </si>
  <si>
    <t>19 September 2016</t>
  </si>
  <si>
    <t>20 September 2016</t>
  </si>
  <si>
    <t>21 September 2016</t>
  </si>
  <si>
    <t>22 September 2016</t>
  </si>
  <si>
    <t>23 September 2016</t>
  </si>
  <si>
    <t>24 September 2016</t>
  </si>
  <si>
    <t>25 September 2016</t>
  </si>
  <si>
    <t>26 September 2016</t>
  </si>
  <si>
    <t>27 September 2016</t>
  </si>
  <si>
    <t>28 September 2016</t>
  </si>
  <si>
    <t>29 September 2016</t>
  </si>
  <si>
    <t>30 September 2016</t>
  </si>
  <si>
    <t>Kuala Tungkal,       September  2016</t>
  </si>
  <si>
    <t>Kuala Tungkal,      September  2016</t>
  </si>
  <si>
    <t>1 Oktober 2016</t>
  </si>
  <si>
    <t>2 Oktober 2016</t>
  </si>
  <si>
    <t>3 Oktober 2016</t>
  </si>
  <si>
    <t>4 Oktober 2016</t>
  </si>
  <si>
    <t>6 Oktober 2016</t>
  </si>
  <si>
    <t>7 Oktober 2016</t>
  </si>
  <si>
    <t>5 Oktober 2016</t>
  </si>
  <si>
    <t>8 Oktober 2016</t>
  </si>
  <si>
    <t>9 Oktober 2016</t>
  </si>
  <si>
    <t>10 Oktober 2016</t>
  </si>
  <si>
    <t>11 Oktober 2016</t>
  </si>
  <si>
    <t>12 Oktober 2016</t>
  </si>
  <si>
    <t>13 Oktober 2016</t>
  </si>
  <si>
    <t>14 Oktober 2016</t>
  </si>
  <si>
    <t>15 Oktober 2016</t>
  </si>
  <si>
    <t>16 Oktober 2016</t>
  </si>
  <si>
    <t>17 Oktober 2016</t>
  </si>
  <si>
    <t>18 Oktober 2016</t>
  </si>
  <si>
    <t>19 Oktober 2016</t>
  </si>
  <si>
    <t>20 Oktober 2016</t>
  </si>
  <si>
    <t>21 Oktober 2016</t>
  </si>
  <si>
    <t>22 Oktober 2016</t>
  </si>
  <si>
    <t>23 Oktober 2016</t>
  </si>
  <si>
    <t>24 Oktober 2016</t>
  </si>
  <si>
    <t>25 Oktober 2016</t>
  </si>
  <si>
    <t>26 Oktober 2016</t>
  </si>
  <si>
    <t>27 Oktober 2016</t>
  </si>
  <si>
    <t>28 Oktober 2016</t>
  </si>
  <si>
    <t>29 Oktober 2016</t>
  </si>
  <si>
    <t>30 Oktober 2016</t>
  </si>
  <si>
    <t>31 Oktober 2016</t>
  </si>
  <si>
    <t>Kuala Tungkal,      Oktober  2016</t>
  </si>
  <si>
    <t>BULAN OKTOBER 2016</t>
  </si>
  <si>
    <t>Kuala Tungkal,       Oktober  2016</t>
  </si>
  <si>
    <t>BULAN  OKTOBER  2016</t>
  </si>
  <si>
    <t>Kuala Tungkal,      Oktober 2016</t>
  </si>
  <si>
    <t>1 Nopember 2016</t>
  </si>
  <si>
    <t>2 Nopember 2016</t>
  </si>
  <si>
    <t>3 Nopember 2016</t>
  </si>
  <si>
    <t>4 Nopember 2016</t>
  </si>
  <si>
    <t>5 Nopember 2016</t>
  </si>
  <si>
    <t>6 Nopember 2016</t>
  </si>
  <si>
    <t>7 Nopember 2016</t>
  </si>
  <si>
    <t>8 Nopember 2016</t>
  </si>
  <si>
    <t>9 Nopember 2016</t>
  </si>
  <si>
    <t>10 Nopember 2016</t>
  </si>
  <si>
    <t>11 Nopember 2016</t>
  </si>
  <si>
    <t>12 Nopember 2016</t>
  </si>
  <si>
    <t>13 Nopember 2016</t>
  </si>
  <si>
    <t>14 Nopember 2016</t>
  </si>
  <si>
    <t>15 Nopember 2016</t>
  </si>
  <si>
    <t>16 Nopember 2016</t>
  </si>
  <si>
    <t>17 Nopember 2016</t>
  </si>
  <si>
    <t>18 Nopember 2016</t>
  </si>
  <si>
    <t>19 Nopember 2016</t>
  </si>
  <si>
    <t>20 Nopember 2016</t>
  </si>
  <si>
    <t>21 Nopember 2016</t>
  </si>
  <si>
    <t>22 Nopember 2016</t>
  </si>
  <si>
    <t>23 Nopember 2016</t>
  </si>
  <si>
    <t>24 Nopember 2016</t>
  </si>
  <si>
    <t>25 Nopember 2016</t>
  </si>
  <si>
    <t>26 Nopember 2016</t>
  </si>
  <si>
    <t>27 Nopember 2016</t>
  </si>
  <si>
    <t>28 Nopember 2016</t>
  </si>
  <si>
    <t>29 Nopember 2016</t>
  </si>
  <si>
    <t>30 Nopember 2016</t>
  </si>
  <si>
    <t>BULAN NOPEMBER 2016</t>
  </si>
  <si>
    <t>Kuala Tungkal,      Nopember  2016</t>
  </si>
  <si>
    <t>Kuala Tungkal,       Nopember  2016</t>
  </si>
  <si>
    <t>Jl.Harapan Depan Unja</t>
  </si>
  <si>
    <t>Jl.BTN Parit II</t>
  </si>
  <si>
    <t>BULAN DESEMBER 2016</t>
  </si>
  <si>
    <t>Kuala Tungkal,      Desember  2016</t>
  </si>
  <si>
    <t>1 Desember 2016</t>
  </si>
  <si>
    <t>2 Desember 2016</t>
  </si>
  <si>
    <t>3 Desember 2016</t>
  </si>
  <si>
    <t>4 Desember 2016</t>
  </si>
  <si>
    <t>5 Desember 2016</t>
  </si>
  <si>
    <t>6 Desember 2016</t>
  </si>
  <si>
    <t>7 Desember 2016</t>
  </si>
  <si>
    <t>8 Desember 2016</t>
  </si>
  <si>
    <t>9 Desember 2016</t>
  </si>
  <si>
    <t>10 Desember 2016</t>
  </si>
  <si>
    <t>11 Desember 2016</t>
  </si>
  <si>
    <t>12 Desember 2016</t>
  </si>
  <si>
    <t>13 Desember 2016</t>
  </si>
  <si>
    <t>14 Desember 2016</t>
  </si>
  <si>
    <t>15 Desember 2016</t>
  </si>
  <si>
    <t>16 Desember 2016</t>
  </si>
  <si>
    <t>17 Desember 2016</t>
  </si>
  <si>
    <t>18 Desember 2016</t>
  </si>
  <si>
    <t>19 Desember 2016</t>
  </si>
  <si>
    <t>20 Desember 2016</t>
  </si>
  <si>
    <t>21 Desember 2016</t>
  </si>
  <si>
    <t>22 Desember 2016</t>
  </si>
  <si>
    <t>23 Desember 2016</t>
  </si>
  <si>
    <t>24 Desember 2016</t>
  </si>
  <si>
    <t>25 Desember 2016</t>
  </si>
  <si>
    <t>26 Desember 2016</t>
  </si>
  <si>
    <t>27 Desember 2016</t>
  </si>
  <si>
    <t>28 Desember 2016</t>
  </si>
  <si>
    <t>29 Desember 2016</t>
  </si>
  <si>
    <t>30 Desember 2016</t>
  </si>
  <si>
    <t>31 Desember 2016</t>
  </si>
  <si>
    <t>Jl.Panglima Gang Setia Pangkal</t>
  </si>
  <si>
    <t>Jl.Panglima Gang Setia Ujung</t>
  </si>
  <si>
    <t>Jl.Ketapang Samping SD 02</t>
  </si>
  <si>
    <t>Jl. Sriwijaya ( Puri Minang )</t>
  </si>
  <si>
    <t>Jl.Harapan ( Masjid Nurul Yaqin )</t>
  </si>
  <si>
    <t>Kuala Tungkal,       Desember  2016</t>
  </si>
  <si>
    <t>BTN Permata Hijau ( Masjid An Nasir )</t>
  </si>
  <si>
    <t>BULAN JANUARI 2017</t>
  </si>
  <si>
    <t>Kuala Tungkal,      Januari  2017</t>
  </si>
  <si>
    <t>1 Januari 2017</t>
  </si>
  <si>
    <t>2 Januari 2017</t>
  </si>
  <si>
    <t>3 Januari 2017</t>
  </si>
  <si>
    <t>4 Januari 2017</t>
  </si>
  <si>
    <t>5 Januari 2017</t>
  </si>
  <si>
    <t>6 Januari 2017</t>
  </si>
  <si>
    <t>7 Januari 2017</t>
  </si>
  <si>
    <t>8 Januari 2017</t>
  </si>
  <si>
    <t>9 Januari 2017</t>
  </si>
  <si>
    <t>10 Januari 2017</t>
  </si>
  <si>
    <t>11 Januari 2017</t>
  </si>
  <si>
    <t>12 Januari 2017</t>
  </si>
  <si>
    <t>13 Januari 2017</t>
  </si>
  <si>
    <t>14 Januari 2017</t>
  </si>
  <si>
    <t>15 Januari 2017</t>
  </si>
  <si>
    <t>16 Januari 2017</t>
  </si>
  <si>
    <t>17 Januari 2017</t>
  </si>
  <si>
    <t>18 Januari 2017</t>
  </si>
  <si>
    <t>19 Januari 2017</t>
  </si>
  <si>
    <t>20 Januari 2017</t>
  </si>
  <si>
    <t>21 Januari 2017</t>
  </si>
  <si>
    <t>22 Januari 2017</t>
  </si>
  <si>
    <t>23 Januari 2017</t>
  </si>
  <si>
    <t>24 Januari 2017</t>
  </si>
  <si>
    <t>25 Januari 2017</t>
  </si>
  <si>
    <t>26 Januari 2017</t>
  </si>
  <si>
    <t>27 Januari 2017</t>
  </si>
  <si>
    <t>28 Januari 2017</t>
  </si>
  <si>
    <t>29 Januari 2017</t>
  </si>
  <si>
    <t>30 Januari 2017</t>
  </si>
  <si>
    <t>31 Januari 2017</t>
  </si>
  <si>
    <t>Kuala Tungkal,       Januari  2017</t>
  </si>
  <si>
    <t>BULAN  JANUARI  2017</t>
  </si>
  <si>
    <t>Kuala Tungkal,      Januari 2017</t>
  </si>
  <si>
    <t>Kuala Tungkal,      Februari  2017</t>
  </si>
  <si>
    <t>Plt. Kepala Dinas</t>
  </si>
  <si>
    <t>Pemadam Kebakaran dan Penyelamatan</t>
  </si>
  <si>
    <t>PURWADI, SE</t>
  </si>
  <si>
    <t>Nip. 19610924 198503 1 003</t>
  </si>
  <si>
    <t>Pembina</t>
  </si>
  <si>
    <t>BULAN FEBRUARI 2017</t>
  </si>
  <si>
    <t>DINAS PEMADAM KEBAKARAN DAN PENYELAMATAN</t>
  </si>
  <si>
    <t>1 Februari 2017</t>
  </si>
  <si>
    <t>2 Februari 2017</t>
  </si>
  <si>
    <t>3 Februari 2017</t>
  </si>
  <si>
    <t>4 Februari 2017</t>
  </si>
  <si>
    <t>5 Februari 2017</t>
  </si>
  <si>
    <t>6 Februari 2017</t>
  </si>
  <si>
    <t>7 Februari 2017</t>
  </si>
  <si>
    <t>8 Februari 2017</t>
  </si>
  <si>
    <t>9 Februari 2017</t>
  </si>
  <si>
    <t>10 Februari 2017</t>
  </si>
  <si>
    <t>11 Februari 2017</t>
  </si>
  <si>
    <t>12 Februari 2017</t>
  </si>
  <si>
    <t>13 Februari 2017</t>
  </si>
  <si>
    <t>14 Februari 2017</t>
  </si>
  <si>
    <t>15 Februari 2017</t>
  </si>
  <si>
    <t>16 Februari 2017</t>
  </si>
  <si>
    <t>17 Februari 2017</t>
  </si>
  <si>
    <t>18 Februari 2017</t>
  </si>
  <si>
    <t>19 Februari 2017</t>
  </si>
  <si>
    <t>20 Februari 2017</t>
  </si>
  <si>
    <t>21 Februari 2017</t>
  </si>
  <si>
    <t>22 Februari 2017</t>
  </si>
  <si>
    <t>23 Februari 2017</t>
  </si>
  <si>
    <t>24 Februari 2017</t>
  </si>
  <si>
    <t>25 Februari 2017</t>
  </si>
  <si>
    <t>26 Februari 2017</t>
  </si>
  <si>
    <t>27 Februari 2017</t>
  </si>
  <si>
    <t>28 Februari 2017</t>
  </si>
  <si>
    <t>JADWAL PEMERIKSAAN HYDRANT</t>
  </si>
  <si>
    <t xml:space="preserve">NB :  Perubahan Jadwal Pemeriksaan Hydrant Terhitung Berlaku Mulai Tanggal 1 Februari </t>
  </si>
  <si>
    <t xml:space="preserve">          Pemeriksaan / Pengecekan Hydrant dilakukan selama ± 30 menit. Dan setelah </t>
  </si>
  <si>
    <t xml:space="preserve">          Pengecekan Harap dilaporkan Melalui WhatsApp ( WA ) ke DPKP.</t>
  </si>
  <si>
    <t xml:space="preserve">          2017. Perihal itu Semua adalah Wewenang / Putusan dari Kepala Dinas Pemadam</t>
  </si>
  <si>
    <t xml:space="preserve">          Kebakaran dan Penyelamatan. Bagi Setiap Anggota Regu yang Mendapat Giliran</t>
  </si>
  <si>
    <r>
      <t xml:space="preserve">          Jadwal Pemeriksaan Hydrant agar dilaksanakan sebagaimana mestinya. </t>
    </r>
    <r>
      <rPr>
        <sz val="11"/>
        <color theme="1"/>
        <rFont val="Calibri"/>
        <family val="2"/>
      </rPr>
      <t xml:space="preserve">  </t>
    </r>
  </si>
  <si>
    <t>BULAN MARET 2017</t>
  </si>
  <si>
    <t>Kuala Tungkal,      Maret  2017</t>
  </si>
  <si>
    <t>1 Maret 2017</t>
  </si>
  <si>
    <t>2 Maret 2017</t>
  </si>
  <si>
    <t>3 Maret 2017</t>
  </si>
  <si>
    <t>4 Maret 2017</t>
  </si>
  <si>
    <t>5 Maret 2017</t>
  </si>
  <si>
    <t>6 Maret 2017</t>
  </si>
  <si>
    <t>7 Maret 2017</t>
  </si>
  <si>
    <t>8 Maret 2017</t>
  </si>
  <si>
    <t>9 Maret 2017</t>
  </si>
  <si>
    <t>10 Maret 2017</t>
  </si>
  <si>
    <t>11 Maret 2017</t>
  </si>
  <si>
    <t>12 Maret 2017</t>
  </si>
  <si>
    <t>13 Maret 2017</t>
  </si>
  <si>
    <t>14 Maret 2017</t>
  </si>
  <si>
    <t>15 Maret 2017</t>
  </si>
  <si>
    <t>16 Maret 2017</t>
  </si>
  <si>
    <t>17 Maret 2017</t>
  </si>
  <si>
    <t>18 Maret 2017</t>
  </si>
  <si>
    <t>19 Maret 2017</t>
  </si>
  <si>
    <t>20 Maret 2017</t>
  </si>
  <si>
    <t>21 Maret 2017</t>
  </si>
  <si>
    <t>22 Maret 2017</t>
  </si>
  <si>
    <t>23 Maret 2017</t>
  </si>
  <si>
    <t>24 Maret 2017</t>
  </si>
  <si>
    <t>25 Maret 2017</t>
  </si>
  <si>
    <t>26 Maret 2017</t>
  </si>
  <si>
    <t>27 Maret 2017</t>
  </si>
  <si>
    <t>28 Maret 2017</t>
  </si>
  <si>
    <t>29 Maret 2017</t>
  </si>
  <si>
    <t>30 Maret 2017</t>
  </si>
  <si>
    <t>31 Maret 2017</t>
  </si>
  <si>
    <t>1 April 2017</t>
  </si>
  <si>
    <t>2 April 2017</t>
  </si>
  <si>
    <t>3 April 2017</t>
  </si>
  <si>
    <t>4 April 2017</t>
  </si>
  <si>
    <t>5 April 2017</t>
  </si>
  <si>
    <t>6 April 2017</t>
  </si>
  <si>
    <t>7 April 2017</t>
  </si>
  <si>
    <t>8 April 2017</t>
  </si>
  <si>
    <t>9 April 2017</t>
  </si>
  <si>
    <t>10 April 2017</t>
  </si>
  <si>
    <t>11 April 2017</t>
  </si>
  <si>
    <t>12 April 2017</t>
  </si>
  <si>
    <t>13 April 2017</t>
  </si>
  <si>
    <t>14 April 2017</t>
  </si>
  <si>
    <t>15 April 2017</t>
  </si>
  <si>
    <t>16 April 2017</t>
  </si>
  <si>
    <t>17 April 2017</t>
  </si>
  <si>
    <t>18 April 2017</t>
  </si>
  <si>
    <t>19 April 2017</t>
  </si>
  <si>
    <t>20 April 2017</t>
  </si>
  <si>
    <t>21 April 2017</t>
  </si>
  <si>
    <t>22 April 2017</t>
  </si>
  <si>
    <t>23 April 2017</t>
  </si>
  <si>
    <t>24 April 2017</t>
  </si>
  <si>
    <t>25 April 2017</t>
  </si>
  <si>
    <t>26 April 2017</t>
  </si>
  <si>
    <t>27 April 2017</t>
  </si>
  <si>
    <t>28 April 2017</t>
  </si>
  <si>
    <t>29 April 2017</t>
  </si>
  <si>
    <t>30 April 2017</t>
  </si>
  <si>
    <t>BULAN APRIL 2017</t>
  </si>
  <si>
    <t>Kuala Tungkal,      April  2017</t>
  </si>
  <si>
    <t>1 Mei 2017</t>
  </si>
  <si>
    <t>2 Mei 2017</t>
  </si>
  <si>
    <t>3 Mei 2017</t>
  </si>
  <si>
    <t>4 Mei 2017</t>
  </si>
  <si>
    <t>5 Mei 2017</t>
  </si>
  <si>
    <t>6 Mei 2017</t>
  </si>
  <si>
    <t>7 Mei 2017</t>
  </si>
  <si>
    <t>8 Mei 2017</t>
  </si>
  <si>
    <t>9 Mei 2017</t>
  </si>
  <si>
    <t>10 Mei 2017</t>
  </si>
  <si>
    <t>11 Mei 2017</t>
  </si>
  <si>
    <t>12 Mei 2017</t>
  </si>
  <si>
    <t>13 Mei 2017</t>
  </si>
  <si>
    <t>14 Mei 2017</t>
  </si>
  <si>
    <t>15 Mei 2017</t>
  </si>
  <si>
    <t>16 Mei 2017</t>
  </si>
  <si>
    <t>17 Mei 2017</t>
  </si>
  <si>
    <t>18 Mei 2017</t>
  </si>
  <si>
    <t>19 Mei 2017</t>
  </si>
  <si>
    <t>20 Mei 2017</t>
  </si>
  <si>
    <t>21 Mei 2017</t>
  </si>
  <si>
    <t>22 Mei 2017</t>
  </si>
  <si>
    <t>23 Mei 2017</t>
  </si>
  <si>
    <t>24 Mei 2017</t>
  </si>
  <si>
    <t>25 Mei 2017</t>
  </si>
  <si>
    <t>26 Mei 2017</t>
  </si>
  <si>
    <t>27 Mei 2017</t>
  </si>
  <si>
    <t>28 Mei 2017</t>
  </si>
  <si>
    <t>29 Mei 2017</t>
  </si>
  <si>
    <t>30 Mei 2017</t>
  </si>
  <si>
    <t>31 Mei 2017</t>
  </si>
  <si>
    <t>BULAN MEI 2017</t>
  </si>
  <si>
    <t>Kuala Tungkal,      Mei  2017</t>
  </si>
  <si>
    <t>BULAN JUNI 2017</t>
  </si>
  <si>
    <t>Kuala Tungkal,      Juni  2017</t>
  </si>
  <si>
    <t>Kepala Dinas</t>
  </si>
  <si>
    <t>Drs. ISWARDI</t>
  </si>
  <si>
    <t>Nip. 19660404 199303 1 008</t>
  </si>
  <si>
    <t>1 Juni 2017</t>
  </si>
  <si>
    <t>2 Juni 2017</t>
  </si>
  <si>
    <t>3 Juni 2017</t>
  </si>
  <si>
    <t>4 Juni 2017</t>
  </si>
  <si>
    <t>5 Juni 2017</t>
  </si>
  <si>
    <t>6 Juni 2017</t>
  </si>
  <si>
    <t>7 Juni 2017</t>
  </si>
  <si>
    <t>8 Juni 2017</t>
  </si>
  <si>
    <t>9 Juni 2017</t>
  </si>
  <si>
    <t>10 Juni 2017</t>
  </si>
  <si>
    <t>11 Juni 2017</t>
  </si>
  <si>
    <t>12 Juni 2017</t>
  </si>
  <si>
    <t>13 Juni 2017</t>
  </si>
  <si>
    <t>14 Juni 2017</t>
  </si>
  <si>
    <t>15 Juni 2017</t>
  </si>
  <si>
    <t>16 Juni 2017</t>
  </si>
  <si>
    <t>17 Juni 2017</t>
  </si>
  <si>
    <t>18 Juni 2017</t>
  </si>
  <si>
    <t>19 Juni 2017</t>
  </si>
  <si>
    <t>20 Juni 2017</t>
  </si>
  <si>
    <t>21 Juni 2017</t>
  </si>
  <si>
    <t>22 Juni 2017</t>
  </si>
  <si>
    <t>23 Juni 2017</t>
  </si>
  <si>
    <t>24 Juni 2017</t>
  </si>
  <si>
    <t>25 Juni 2017</t>
  </si>
  <si>
    <t>26 Juni 2017</t>
  </si>
  <si>
    <t>27 Juni 2017</t>
  </si>
  <si>
    <t>28 Juni 2017</t>
  </si>
  <si>
    <t>29 Juni 2017</t>
  </si>
  <si>
    <t>30 Juni 2017</t>
  </si>
  <si>
    <t>1 Juli 2017</t>
  </si>
  <si>
    <t>2 Juli 2017</t>
  </si>
  <si>
    <t>3 Juli 2017</t>
  </si>
  <si>
    <t>4 Juli 2017</t>
  </si>
  <si>
    <t>5 Juli 2017</t>
  </si>
  <si>
    <t>6 Juli 2017</t>
  </si>
  <si>
    <t>7 Juli 2017</t>
  </si>
  <si>
    <t>8 Juli 2017</t>
  </si>
  <si>
    <t>9 Juli 2017</t>
  </si>
  <si>
    <t>10 Juli 2017</t>
  </si>
  <si>
    <t>11 Juli 2017</t>
  </si>
  <si>
    <t>12 Juli 2017</t>
  </si>
  <si>
    <t>13 Juli 2017</t>
  </si>
  <si>
    <t>14 Juli 2017</t>
  </si>
  <si>
    <t>15 Juli 2017</t>
  </si>
  <si>
    <t>16 Juli 2017</t>
  </si>
  <si>
    <t>17 Juli 2017</t>
  </si>
  <si>
    <t>18 Juli 2017</t>
  </si>
  <si>
    <t>19 Juli 2017</t>
  </si>
  <si>
    <t>20 Juli 2017</t>
  </si>
  <si>
    <t>21 Juli 2017</t>
  </si>
  <si>
    <t>22 Juli 2017</t>
  </si>
  <si>
    <t>23 Juli 2017</t>
  </si>
  <si>
    <t>24 Juli 2017</t>
  </si>
  <si>
    <t>25 Juli 2017</t>
  </si>
  <si>
    <t>26 Juli 2017</t>
  </si>
  <si>
    <t>27 Juli 2017</t>
  </si>
  <si>
    <t>28 Juli 2017</t>
  </si>
  <si>
    <t>29 Juli 2017</t>
  </si>
  <si>
    <t>30 Juli 2017</t>
  </si>
  <si>
    <t>31 Juli 2017</t>
  </si>
  <si>
    <t>BULAN JULI 2017</t>
  </si>
  <si>
    <t>Kuala Tungkal,      Juli  2017</t>
  </si>
  <si>
    <t>1 Agustus 2017</t>
  </si>
  <si>
    <t>2 Agustus 2017</t>
  </si>
  <si>
    <t>3 Agustus 2017</t>
  </si>
  <si>
    <t>4 Agustus 2017</t>
  </si>
  <si>
    <t>5 Agustus 2017</t>
  </si>
  <si>
    <t>6 Agustus 2017</t>
  </si>
  <si>
    <t>7 Agustus 2017</t>
  </si>
  <si>
    <t>8 Agustus 2017</t>
  </si>
  <si>
    <t>9 Agustus 2017</t>
  </si>
  <si>
    <t>10 Agustus 2017</t>
  </si>
  <si>
    <t>11 Agustus 2017</t>
  </si>
  <si>
    <t>12 Agustus 2017</t>
  </si>
  <si>
    <t>13 Agustus 2017</t>
  </si>
  <si>
    <t>14 Agustus 2017</t>
  </si>
  <si>
    <t>15 Agustus 2017</t>
  </si>
  <si>
    <t>16 Agustus 2017</t>
  </si>
  <si>
    <t>17 Agustus 2017</t>
  </si>
  <si>
    <t>18 Agustus 2017</t>
  </si>
  <si>
    <t>19 Agustus 2017</t>
  </si>
  <si>
    <t>20 Agustus 2017</t>
  </si>
  <si>
    <t>21 Agustus 2017</t>
  </si>
  <si>
    <t>22 Agustus 2017</t>
  </si>
  <si>
    <t>23 Agustus 2017</t>
  </si>
  <si>
    <t>24 Agustus 2017</t>
  </si>
  <si>
    <t>25 Agustus 2017</t>
  </si>
  <si>
    <t>26 Agustus 2017</t>
  </si>
  <si>
    <t>27 Agustus 2017</t>
  </si>
  <si>
    <t>28 Agustus 2017</t>
  </si>
  <si>
    <t>29 Agustus 2017</t>
  </si>
  <si>
    <t>30 Agustus 2017</t>
  </si>
  <si>
    <t>31 Agustus 2017</t>
  </si>
  <si>
    <t>BULAN AGUSTUS 2017</t>
  </si>
  <si>
    <t>Kuala Tungkal,      Agustus  2017</t>
  </si>
  <si>
    <t>BULAN SEPTEMBER 2017</t>
  </si>
  <si>
    <t>Kuala Tungkal,      September  2017</t>
  </si>
  <si>
    <t>1 September 2017</t>
  </si>
  <si>
    <t>2 September 2017</t>
  </si>
  <si>
    <t>3 September 2017</t>
  </si>
  <si>
    <t>4 September 2017</t>
  </si>
  <si>
    <t>5 September 2017</t>
  </si>
  <si>
    <t>6 September 2017</t>
  </si>
  <si>
    <t>7 September 2017</t>
  </si>
  <si>
    <t>8 September 2017</t>
  </si>
  <si>
    <t>9 September 2017</t>
  </si>
  <si>
    <t>10 September 2017</t>
  </si>
  <si>
    <t>11 September 2017</t>
  </si>
  <si>
    <t>12 September 2017</t>
  </si>
  <si>
    <t>13 September 2017</t>
  </si>
  <si>
    <t>14 September 2017</t>
  </si>
  <si>
    <t>15 September 2017</t>
  </si>
  <si>
    <t>16 September 2017</t>
  </si>
  <si>
    <t>17 September 2017</t>
  </si>
  <si>
    <t>18 September 2017</t>
  </si>
  <si>
    <t>19 September 2017</t>
  </si>
  <si>
    <t>20 September 2017</t>
  </si>
  <si>
    <t>21 September 2017</t>
  </si>
  <si>
    <t>22 September 2017</t>
  </si>
  <si>
    <t>23 September 2017</t>
  </si>
  <si>
    <t>24 September 2017</t>
  </si>
  <si>
    <t>25 September 2017</t>
  </si>
  <si>
    <t>26 September 2017</t>
  </si>
  <si>
    <t>27 September 2017</t>
  </si>
  <si>
    <t>28 September 2017</t>
  </si>
  <si>
    <t>29 September 2017</t>
  </si>
  <si>
    <t>30 September 2017</t>
  </si>
  <si>
    <t>KECAMATAN PENGABUAN</t>
  </si>
  <si>
    <t>BULAN OKTOBER 2017</t>
  </si>
  <si>
    <t>1 Oktober 2017</t>
  </si>
  <si>
    <t>2 Oktober 2017</t>
  </si>
  <si>
    <t>3 Oktober 2017</t>
  </si>
  <si>
    <t>4 Oktober 2017</t>
  </si>
  <si>
    <t>5 Oktober 2017</t>
  </si>
  <si>
    <t>6 Oktober 2017</t>
  </si>
  <si>
    <t>7 Oktober 2017</t>
  </si>
  <si>
    <t>8 Oktober 2017</t>
  </si>
  <si>
    <t>9 Oktober 2017</t>
  </si>
  <si>
    <t>10 Oktober 2017</t>
  </si>
  <si>
    <t>11 Oktober 2017</t>
  </si>
  <si>
    <t>12 Oktober 2017</t>
  </si>
  <si>
    <t>13 Oktober 2017</t>
  </si>
  <si>
    <t>14 Oktober 2017</t>
  </si>
  <si>
    <t>15 Oktober 2017</t>
  </si>
  <si>
    <t>16 Oktober 2017</t>
  </si>
  <si>
    <t>17 Oktober 2017</t>
  </si>
  <si>
    <t>18 Oktober 2017</t>
  </si>
  <si>
    <t>19 Oktober 2017</t>
  </si>
  <si>
    <t>20 Oktober 2017</t>
  </si>
  <si>
    <t>21 Oktober 2017</t>
  </si>
  <si>
    <t>22 Oktober 2017</t>
  </si>
  <si>
    <t>23 Oktober 2017</t>
  </si>
  <si>
    <t>24 Oktober 2017</t>
  </si>
  <si>
    <t>25 Oktober 2017</t>
  </si>
  <si>
    <t>26 Oktober 2017</t>
  </si>
  <si>
    <t>27 Oktober 2017</t>
  </si>
  <si>
    <t>28 Oktober 2017</t>
  </si>
  <si>
    <t>29 Oktober 2017</t>
  </si>
  <si>
    <t>30 Oktober 2017</t>
  </si>
  <si>
    <t>31 Oktober 2017</t>
  </si>
  <si>
    <t>Kuala Tungkal,      Oktober  2017</t>
  </si>
  <si>
    <t>BULAN NOPEMBER 2017</t>
  </si>
  <si>
    <t>Kuala Tungkal,      Nopember  2017</t>
  </si>
  <si>
    <t>1 Nopember 2017</t>
  </si>
  <si>
    <t>2 Nopember 2017</t>
  </si>
  <si>
    <t>3 Nopember 2017</t>
  </si>
  <si>
    <t>4 Nopember 2017</t>
  </si>
  <si>
    <t>5 Nopember 2017</t>
  </si>
  <si>
    <t>6 Nopember 2017</t>
  </si>
  <si>
    <t>7 Nopember 2017</t>
  </si>
  <si>
    <t>8 Nopember 2017</t>
  </si>
  <si>
    <t>9 Nopember 2017</t>
  </si>
  <si>
    <t>10 Nopember 2017</t>
  </si>
  <si>
    <t>11 Nopember 2017</t>
  </si>
  <si>
    <t>12 Nopember 2017</t>
  </si>
  <si>
    <t>13 Nopember 2017</t>
  </si>
  <si>
    <t>14 Nopember 2017</t>
  </si>
  <si>
    <t>15 Nopember 2017</t>
  </si>
  <si>
    <t>16 Nopember 2017</t>
  </si>
  <si>
    <t>17 Nopember 2017</t>
  </si>
  <si>
    <t>18 Nopember 2017</t>
  </si>
  <si>
    <t>19 Nopember 2017</t>
  </si>
  <si>
    <t>20 Nopember 2017</t>
  </si>
  <si>
    <t>21 Nopember 2017</t>
  </si>
  <si>
    <t>22 Nopember 2017</t>
  </si>
  <si>
    <t>23 Nopember 2017</t>
  </si>
  <si>
    <t>24 Nopember 2017</t>
  </si>
  <si>
    <t>25 Nopember 2017</t>
  </si>
  <si>
    <t>26 Nopember 2017</t>
  </si>
  <si>
    <t>27 Nopember 2017</t>
  </si>
  <si>
    <t>28 Nopember 2017</t>
  </si>
  <si>
    <t>29 Nopember 2017</t>
  </si>
  <si>
    <t>30 Nopember 2017</t>
  </si>
  <si>
    <t>1 Desember 2017</t>
  </si>
  <si>
    <t>2 Desember 2017</t>
  </si>
  <si>
    <t>3 Desember 2017</t>
  </si>
  <si>
    <t>4 Desember 2017</t>
  </si>
  <si>
    <t>5 Desember 2017</t>
  </si>
  <si>
    <t>6 Desember 2017</t>
  </si>
  <si>
    <t>7 Desember 2017</t>
  </si>
  <si>
    <t>8 Desember 2017</t>
  </si>
  <si>
    <t>9 Desember 2017</t>
  </si>
  <si>
    <t>10 Desember 2017</t>
  </si>
  <si>
    <t>11 Desember 2017</t>
  </si>
  <si>
    <t>12 Desember 2017</t>
  </si>
  <si>
    <t>13 Desember 2017</t>
  </si>
  <si>
    <t>14 Desember 2017</t>
  </si>
  <si>
    <t>15 Desember 2017</t>
  </si>
  <si>
    <t>16 Desember 2017</t>
  </si>
  <si>
    <t>17 Desember 2017</t>
  </si>
  <si>
    <t>18 Desember 2017</t>
  </si>
  <si>
    <t>19 Desember 2017</t>
  </si>
  <si>
    <t>20 Desember 2017</t>
  </si>
  <si>
    <t>21 Desember 2017</t>
  </si>
  <si>
    <t>22 Desember 2017</t>
  </si>
  <si>
    <t>23 Desember 2017</t>
  </si>
  <si>
    <t>24 Desember 2017</t>
  </si>
  <si>
    <t>25 Desember 2017</t>
  </si>
  <si>
    <t>26 Desember 2017</t>
  </si>
  <si>
    <t>27 Desember 2017</t>
  </si>
  <si>
    <t>28 Desember 2017</t>
  </si>
  <si>
    <t>29 Desember 2017</t>
  </si>
  <si>
    <t>30 Desember 2017</t>
  </si>
  <si>
    <t>31 Desember 2017</t>
  </si>
  <si>
    <t>BULAN DESEMBER 2017</t>
  </si>
  <si>
    <t>Kuala Tungkal,      Desember  2017</t>
  </si>
  <si>
    <t>BULAN JANUARI 2018</t>
  </si>
  <si>
    <t>Kuala Tungkal,      Januari  2018</t>
  </si>
  <si>
    <t>1 Januari 2018</t>
  </si>
  <si>
    <t>2 Januari 2018</t>
  </si>
  <si>
    <t>3 Januari 2018</t>
  </si>
  <si>
    <t>4 Januari 2018</t>
  </si>
  <si>
    <t>5 Januari 2018</t>
  </si>
  <si>
    <t>6 Januari 2018</t>
  </si>
  <si>
    <t>7 Januari 2018</t>
  </si>
  <si>
    <t>8 Januari 2018</t>
  </si>
  <si>
    <t>9 Januari 2018</t>
  </si>
  <si>
    <t>10 Januari 2018</t>
  </si>
  <si>
    <t>11 Januari 2018</t>
  </si>
  <si>
    <t>12 Januari 2018</t>
  </si>
  <si>
    <t>13 Januari 2018</t>
  </si>
  <si>
    <t>14 Januari 2018</t>
  </si>
  <si>
    <t>15 Januari 2018</t>
  </si>
  <si>
    <t>16 Januari 2018</t>
  </si>
  <si>
    <t>17 Januari 2018</t>
  </si>
  <si>
    <t>18 Januari 2018</t>
  </si>
  <si>
    <t>19 Januari 2018</t>
  </si>
  <si>
    <t>20 Januari 2018</t>
  </si>
  <si>
    <t>21 Januari 2018</t>
  </si>
  <si>
    <t>22 Januari 2018</t>
  </si>
  <si>
    <t>23 Januari 2018</t>
  </si>
  <si>
    <t>24 Januari 2018</t>
  </si>
  <si>
    <t>25 Januari 2018</t>
  </si>
  <si>
    <t>26 Januari 2018</t>
  </si>
  <si>
    <t>27 Januari 2018</t>
  </si>
  <si>
    <t>28 Januari 2018</t>
  </si>
  <si>
    <t>29 Januari 2018</t>
  </si>
  <si>
    <t>30 Januari 2018</t>
  </si>
  <si>
    <t>31 Januari 2018</t>
  </si>
  <si>
    <t>Kuala Tungkal,      Februari  2018</t>
  </si>
  <si>
    <t>BULAN FEBRUARI 2018</t>
  </si>
  <si>
    <t>1 Februari 2018</t>
  </si>
  <si>
    <t>2 Februari 2018</t>
  </si>
  <si>
    <t>3 Februari 2018</t>
  </si>
  <si>
    <t>4 Februari 2018</t>
  </si>
  <si>
    <t>5 Februari 2018</t>
  </si>
  <si>
    <t>6 Februari 2018</t>
  </si>
  <si>
    <t>7 Februari 2018</t>
  </si>
  <si>
    <t>8 Februari 2018</t>
  </si>
  <si>
    <t>9 Februari 2018</t>
  </si>
  <si>
    <t>10 Februari 2018</t>
  </si>
  <si>
    <t>11 Februari 2018</t>
  </si>
  <si>
    <t>12 Februari 2018</t>
  </si>
  <si>
    <t>13 Februari 2018</t>
  </si>
  <si>
    <t>14 Februari 2018</t>
  </si>
  <si>
    <t>15 Februari 2018</t>
  </si>
  <si>
    <t>16 Februari 2018</t>
  </si>
  <si>
    <t>17 Februari 2018</t>
  </si>
  <si>
    <t>18 Februari 2018</t>
  </si>
  <si>
    <t>19 Februari 2018</t>
  </si>
  <si>
    <t>20 Februari 2018</t>
  </si>
  <si>
    <t>21 Februari 2018</t>
  </si>
  <si>
    <t>22 Februari 2018</t>
  </si>
  <si>
    <t>23 Februari 2018</t>
  </si>
  <si>
    <t>24 Februari 2018</t>
  </si>
  <si>
    <t>25 Februari 2018</t>
  </si>
  <si>
    <t>26 Februari 2018</t>
  </si>
  <si>
    <t>27 Februari 2018</t>
  </si>
  <si>
    <t>28 Februari 2018</t>
  </si>
  <si>
    <t>BULAN MARET 2018</t>
  </si>
  <si>
    <t>1 Maret 2018</t>
  </si>
  <si>
    <t>2 Maret 2018</t>
  </si>
  <si>
    <t>3 Maret 2018</t>
  </si>
  <si>
    <t>4 Maret 2018</t>
  </si>
  <si>
    <t>5 Maret 2018</t>
  </si>
  <si>
    <t>6 Maret 2018</t>
  </si>
  <si>
    <t>7 Maret 2018</t>
  </si>
  <si>
    <t>8 Maret 2018</t>
  </si>
  <si>
    <t>9 Maret 2018</t>
  </si>
  <si>
    <t>10 Maret 2018</t>
  </si>
  <si>
    <t>11 Maret 2018</t>
  </si>
  <si>
    <t>12 Maret 2018</t>
  </si>
  <si>
    <t>13 Maret 2018</t>
  </si>
  <si>
    <t>14 Maret 2018</t>
  </si>
  <si>
    <t>15 Maret 2018</t>
  </si>
  <si>
    <t>16 Maret 2018</t>
  </si>
  <si>
    <t>17 Maret 2018</t>
  </si>
  <si>
    <t>18 Maret 2018</t>
  </si>
  <si>
    <t>19 Maret 2018</t>
  </si>
  <si>
    <t>20 Maret 2018</t>
  </si>
  <si>
    <t>21 Maret 2018</t>
  </si>
  <si>
    <t>22 Maret 2018</t>
  </si>
  <si>
    <t>23 Maret 2018</t>
  </si>
  <si>
    <t>24 Maret 2018</t>
  </si>
  <si>
    <t>25 Maret 2018</t>
  </si>
  <si>
    <t>26 Maret 2018</t>
  </si>
  <si>
    <t>27 Maret 2018</t>
  </si>
  <si>
    <t>28 Maret 2018</t>
  </si>
  <si>
    <t>29 Maret 2018</t>
  </si>
  <si>
    <t>30 Maret 2018</t>
  </si>
  <si>
    <t>31 Maret 2018</t>
  </si>
  <si>
    <t>Kuala Tungkal,      Maret  2018</t>
  </si>
  <si>
    <t>Kuala Tungkal,      April  2018</t>
  </si>
  <si>
    <t>BULAN APRIL 2018</t>
  </si>
  <si>
    <t>1 April 2018</t>
  </si>
  <si>
    <t>2 April 2018</t>
  </si>
  <si>
    <t>3 April 2018</t>
  </si>
  <si>
    <t>4 April 2018</t>
  </si>
  <si>
    <t>5 April 2018</t>
  </si>
  <si>
    <t>6 April 2018</t>
  </si>
  <si>
    <t>7 April 2018</t>
  </si>
  <si>
    <t>8 April 2018</t>
  </si>
  <si>
    <t>9 April 2018</t>
  </si>
  <si>
    <t>10 April 2018</t>
  </si>
  <si>
    <t>11 April 2018</t>
  </si>
  <si>
    <t>12 April 2018</t>
  </si>
  <si>
    <t>13 April 2018</t>
  </si>
  <si>
    <t>14 April 2018</t>
  </si>
  <si>
    <t>15 April 2018</t>
  </si>
  <si>
    <t>16 April 2018</t>
  </si>
  <si>
    <t>17 April 2018</t>
  </si>
  <si>
    <t>18 April 2018</t>
  </si>
  <si>
    <t>19 April 2018</t>
  </si>
  <si>
    <t>20 April 2018</t>
  </si>
  <si>
    <t>21 April 2018</t>
  </si>
  <si>
    <t>22 April 2018</t>
  </si>
  <si>
    <t>23 April 2018</t>
  </si>
  <si>
    <t>24 April 2018</t>
  </si>
  <si>
    <t>25 April 2018</t>
  </si>
  <si>
    <t>26 April 2018</t>
  </si>
  <si>
    <t>27 April 2018</t>
  </si>
  <si>
    <t>28 April 2018</t>
  </si>
  <si>
    <t>29 April 2018</t>
  </si>
  <si>
    <t>30 April 2018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</si>
</sst>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5" fillId="0" borderId="5" xfId="1" applyFont="1" applyBorder="1" applyAlignment="1">
      <alignment horizontal="left"/>
    </xf>
    <xf numFmtId="15" fontId="5" fillId="0" borderId="6" xfId="1" quotePrefix="1" applyNumberFormat="1" applyFont="1" applyBorder="1" applyAlignment="1">
      <alignment horizontal="left"/>
    </xf>
    <xf numFmtId="0" fontId="5" fillId="0" borderId="6" xfId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5" fillId="0" borderId="8" xfId="1" applyFont="1" applyBorder="1" applyAlignment="1">
      <alignment horizontal="center"/>
    </xf>
    <xf numFmtId="49" fontId="5" fillId="0" borderId="6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5" fillId="0" borderId="8" xfId="1" applyNumberFormat="1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49" fontId="5" fillId="0" borderId="11" xfId="1" applyNumberFormat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5" fontId="5" fillId="0" borderId="13" xfId="1" quotePrefix="1" applyNumberFormat="1" applyFont="1" applyBorder="1" applyAlignment="1">
      <alignment horizontal="left"/>
    </xf>
    <xf numFmtId="0" fontId="1" fillId="0" borderId="13" xfId="1" applyBorder="1" applyAlignment="1">
      <alignment horizontal="left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19" xfId="0" quotePrefix="1" applyBorder="1" applyAlignment="1">
      <alignment horizontal="center"/>
    </xf>
    <xf numFmtId="0" fontId="0" fillId="0" borderId="19" xfId="0" applyBorder="1"/>
    <xf numFmtId="0" fontId="0" fillId="0" borderId="0" xfId="0" quotePrefix="1" applyBorder="1"/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0" xfId="0" applyBorder="1"/>
    <xf numFmtId="0" fontId="0" fillId="0" borderId="21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0" fillId="0" borderId="5" xfId="0" applyBorder="1"/>
    <xf numFmtId="0" fontId="0" fillId="0" borderId="22" xfId="0" applyBorder="1"/>
    <xf numFmtId="0" fontId="0" fillId="0" borderId="23" xfId="0" applyBorder="1"/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15" fontId="5" fillId="0" borderId="0" xfId="1" quotePrefix="1" applyNumberFormat="1" applyFont="1" applyBorder="1" applyAlignment="1">
      <alignment horizontal="left"/>
    </xf>
    <xf numFmtId="0" fontId="5" fillId="0" borderId="24" xfId="1" applyFont="1" applyBorder="1" applyAlignment="1">
      <alignment horizontal="left"/>
    </xf>
    <xf numFmtId="15" fontId="5" fillId="0" borderId="8" xfId="1" quotePrefix="1" applyNumberFormat="1" applyFont="1" applyBorder="1" applyAlignment="1">
      <alignment horizontal="left"/>
    </xf>
    <xf numFmtId="0" fontId="5" fillId="0" borderId="9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15" fontId="5" fillId="0" borderId="6" xfId="1" quotePrefix="1" applyNumberFormat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15" fontId="5" fillId="0" borderId="8" xfId="1" quotePrefix="1" applyNumberFormat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15" fontId="5" fillId="0" borderId="6" xfId="1" quotePrefix="1" applyNumberFormat="1" applyFont="1" applyBorder="1" applyAlignment="1">
      <alignment horizontal="center" vertical="center"/>
    </xf>
    <xf numFmtId="15" fontId="5" fillId="0" borderId="6" xfId="1" quotePrefix="1" applyNumberFormat="1" applyFont="1" applyBorder="1" applyAlignment="1">
      <alignment horizontal="center"/>
    </xf>
    <xf numFmtId="15" fontId="5" fillId="0" borderId="8" xfId="1" quotePrefix="1" applyNumberFormat="1" applyFont="1" applyBorder="1" applyAlignment="1">
      <alignment horizontal="center"/>
    </xf>
    <xf numFmtId="15" fontId="5" fillId="0" borderId="8" xfId="1" quotePrefix="1" applyNumberFormat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25" xfId="1" applyFont="1" applyBorder="1" applyAlignment="1">
      <alignment horizontal="left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5" fillId="0" borderId="27" xfId="1" applyFont="1" applyBorder="1" applyAlignment="1">
      <alignment horizontal="left"/>
    </xf>
    <xf numFmtId="0" fontId="5" fillId="0" borderId="26" xfId="1" applyFont="1" applyBorder="1" applyAlignment="1">
      <alignment horizontal="left"/>
    </xf>
    <xf numFmtId="0" fontId="4" fillId="0" borderId="0" xfId="1" applyFont="1" applyAlignment="1"/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5" fillId="0" borderId="0" xfId="1" applyFont="1" applyBorder="1" applyAlignment="1">
      <alignment horizontal="left" vertic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15" fontId="5" fillId="0" borderId="0" xfId="1" quotePrefix="1" applyNumberFormat="1" applyFont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5" fillId="0" borderId="24" xfId="1" applyFont="1" applyBorder="1" applyAlignment="1">
      <alignment horizontal="left" vertic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15" fontId="5" fillId="0" borderId="23" xfId="1" quotePrefix="1" applyNumberFormat="1" applyFont="1" applyBorder="1" applyAlignment="1">
      <alignment horizontal="left" vertical="center"/>
    </xf>
    <xf numFmtId="0" fontId="2" fillId="0" borderId="28" xfId="1" applyFont="1" applyBorder="1" applyAlignment="1">
      <alignment horizontal="center"/>
    </xf>
    <xf numFmtId="15" fontId="5" fillId="0" borderId="30" xfId="1" quotePrefix="1" applyNumberFormat="1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15" fontId="2" fillId="0" borderId="6" xfId="1" quotePrefix="1" applyNumberFormat="1" applyFont="1" applyBorder="1" applyAlignment="1">
      <alignment horizontal="left"/>
    </xf>
    <xf numFmtId="49" fontId="2" fillId="0" borderId="6" xfId="1" applyNumberFormat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31" xfId="1" applyFont="1" applyBorder="1" applyAlignment="1">
      <alignment horizontal="left" vertic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15" fontId="5" fillId="0" borderId="23" xfId="1" quotePrefix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left" vertic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 in No.         Tell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2292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48482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60674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6864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2292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48482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2292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48482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2292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48482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2292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48482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2292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48482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2292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48482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71600"/>
          <a:ext cx="600075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619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33500"/>
          <a:ext cx="59436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5626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71600"/>
          <a:ext cx="600075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619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33500"/>
          <a:ext cx="59436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5626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7816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00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71600"/>
          <a:ext cx="600075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619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33500"/>
          <a:ext cx="59436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5626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716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335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716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335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716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335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716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335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409700"/>
          <a:ext cx="56769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959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716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335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716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3716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578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333500"/>
          <a:ext cx="583882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57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7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0823375"/>
          <a:ext cx="699135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1419225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66725" y="109813725"/>
          <a:ext cx="65532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09766100"/>
          <a:ext cx="6096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 in No.         Tell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</xdr:row>
      <xdr:rowOff>257175</xdr:rowOff>
    </xdr:from>
    <xdr:to>
      <xdr:col>6</xdr:col>
      <xdr:colOff>9525</xdr:colOff>
      <xdr:row>4</xdr:row>
      <xdr:rowOff>266700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8100" y="1019175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0</xdr:row>
      <xdr:rowOff>28575</xdr:rowOff>
    </xdr:from>
    <xdr:to>
      <xdr:col>6</xdr:col>
      <xdr:colOff>161925</xdr:colOff>
      <xdr:row>4</xdr:row>
      <xdr:rowOff>342900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76250" y="28575"/>
          <a:ext cx="52006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 in No.         Tell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</xdr:row>
      <xdr:rowOff>257175</xdr:rowOff>
    </xdr:from>
    <xdr:to>
      <xdr:col>6</xdr:col>
      <xdr:colOff>9525</xdr:colOff>
      <xdr:row>4</xdr:row>
      <xdr:rowOff>266700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8100" y="1019175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0</xdr:row>
      <xdr:rowOff>28575</xdr:rowOff>
    </xdr:from>
    <xdr:to>
      <xdr:col>6</xdr:col>
      <xdr:colOff>161925</xdr:colOff>
      <xdr:row>4</xdr:row>
      <xdr:rowOff>342900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76250" y="28575"/>
          <a:ext cx="52006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</xdr:row>
      <xdr:rowOff>257175</xdr:rowOff>
    </xdr:from>
    <xdr:to>
      <xdr:col>6</xdr:col>
      <xdr:colOff>9525</xdr:colOff>
      <xdr:row>4</xdr:row>
      <xdr:rowOff>266700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8100" y="1019175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0</xdr:row>
      <xdr:rowOff>28575</xdr:rowOff>
    </xdr:from>
    <xdr:to>
      <xdr:col>6</xdr:col>
      <xdr:colOff>161925</xdr:colOff>
      <xdr:row>4</xdr:row>
      <xdr:rowOff>342900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76250" y="28575"/>
          <a:ext cx="52006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</xdr:row>
      <xdr:rowOff>257175</xdr:rowOff>
    </xdr:from>
    <xdr:to>
      <xdr:col>6</xdr:col>
      <xdr:colOff>9525</xdr:colOff>
      <xdr:row>4</xdr:row>
      <xdr:rowOff>266700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38100" y="1019175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0</xdr:row>
      <xdr:rowOff>28575</xdr:rowOff>
    </xdr:from>
    <xdr:to>
      <xdr:col>6</xdr:col>
      <xdr:colOff>161925</xdr:colOff>
      <xdr:row>4</xdr:row>
      <xdr:rowOff>342900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76250" y="28575"/>
          <a:ext cx="52006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85775" y="114300"/>
          <a:ext cx="54768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 in No.         Tell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209550</xdr:rowOff>
    </xdr:from>
    <xdr:to>
      <xdr:col>5</xdr:col>
      <xdr:colOff>2628900</xdr:colOff>
      <xdr:row>4</xdr:row>
      <xdr:rowOff>219075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9050" y="9715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76201</xdr:rowOff>
    </xdr:from>
    <xdr:to>
      <xdr:col>6</xdr:col>
      <xdr:colOff>0</xdr:colOff>
      <xdr:row>4</xdr:row>
      <xdr:rowOff>266701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1"/>
          <a:ext cx="5476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 in No.         Tell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9575" y="76200"/>
          <a:ext cx="5476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endParaRPr lang="id-ID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102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8578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4768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228600</xdr:rowOff>
    </xdr:from>
    <xdr:to>
      <xdr:col>6</xdr:col>
      <xdr:colOff>19050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7625" y="990600"/>
          <a:ext cx="57912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0</xdr:row>
      <xdr:rowOff>114300</xdr:rowOff>
    </xdr:from>
    <xdr:to>
      <xdr:col>6</xdr:col>
      <xdr:colOff>142875</xdr:colOff>
      <xdr:row>5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85775" y="114300"/>
          <a:ext cx="547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DINAS PEMADAM K</a:t>
          </a:r>
          <a:r>
            <a:rPr lang="id-ID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EBAKARAN DAN PENYELAMATAN</a:t>
          </a: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</a:t>
          </a:r>
          <a:r>
            <a:rPr lang="id-ID" sz="11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Kode Pos 36513</a:t>
          </a:r>
        </a:p>
        <a:p>
          <a:pPr algn="ctr" rtl="0">
            <a:defRPr sz="1000"/>
          </a:pPr>
          <a:r>
            <a:rPr lang="id-ID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123950"/>
          <a:ext cx="5705475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3244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4864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105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85725</xdr:rowOff>
    </xdr:from>
    <xdr:to>
      <xdr:col>6</xdr:col>
      <xdr:colOff>0</xdr:colOff>
      <xdr:row>5</xdr:row>
      <xdr:rowOff>95250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28575" y="1276350"/>
          <a:ext cx="5638800" cy="95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0</xdr:row>
      <xdr:rowOff>76200</xdr:rowOff>
    </xdr:from>
    <xdr:to>
      <xdr:col>6</xdr:col>
      <xdr:colOff>0</xdr:colOff>
      <xdr:row>5</xdr:row>
      <xdr:rowOff>57150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409575" y="76200"/>
          <a:ext cx="52578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id-ID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PEMERINTAH KABUPATEN TANJUNG JABUNG BARAT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BADAN PENANGGULANGAN BENCANA</a:t>
          </a:r>
          <a:r>
            <a:rPr lang="id-ID" sz="1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DAN KEBAKARAN</a:t>
          </a:r>
          <a:endParaRPr lang="id-ID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d-ID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JL. Beringin No.         Telp ( 0742 ) 21577-21113 Kode Pos 36513</a:t>
          </a:r>
        </a:p>
        <a:p>
          <a:pPr algn="ctr" rtl="0">
            <a:defRPr sz="1000"/>
          </a:pPr>
          <a:r>
            <a:rPr lang="id-ID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KUALA TUNGKAL</a:t>
          </a:r>
        </a:p>
        <a:p>
          <a:pPr algn="ctr" rtl="0">
            <a:defRPr sz="1000"/>
          </a:pPr>
          <a:endParaRPr lang="id-ID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</xdr:colOff>
      <xdr:row>0</xdr:row>
      <xdr:rowOff>28575</xdr:rowOff>
    </xdr:from>
    <xdr:to>
      <xdr:col>1</xdr:col>
      <xdr:colOff>381000</xdr:colOff>
      <xdr:row>4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552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DRANT/BLANKO%20HYDRA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s 13"/>
      <sheetName val="nop 13"/>
      <sheetName val="okt 13"/>
      <sheetName val="Sep 13"/>
      <sheetName val="ags 13"/>
      <sheetName val="jul 13"/>
      <sheetName val="jun 13"/>
      <sheetName val="mei 13"/>
      <sheetName val="apr 13"/>
      <sheetName val="mar 13"/>
      <sheetName val="Feb 13"/>
      <sheetName val="Jan 13"/>
      <sheetName val="fo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B11" t="str">
            <v>Selasa</v>
          </cell>
          <cell r="F11" t="str">
            <v>Jl.Bahari</v>
          </cell>
        </row>
        <row r="12">
          <cell r="F12" t="str">
            <v>Jl.Bangkinang depan Mesjid</v>
          </cell>
        </row>
        <row r="13">
          <cell r="F13" t="str">
            <v>Jl.Mess DW</v>
          </cell>
        </row>
        <row r="14">
          <cell r="F14" t="str">
            <v>Jl.Andalas</v>
          </cell>
        </row>
        <row r="15">
          <cell r="F15" t="str">
            <v xml:space="preserve">Jl.Palembang </v>
          </cell>
        </row>
        <row r="16">
          <cell r="F16" t="str">
            <v>Jl.Harapan</v>
          </cell>
        </row>
        <row r="17">
          <cell r="F17" t="str">
            <v>Jl.BTN Imigrasi</v>
          </cell>
        </row>
        <row r="18">
          <cell r="F18" t="str">
            <v>Jl.Manunggal I Komp. Perumnas</v>
          </cell>
        </row>
        <row r="19">
          <cell r="F19" t="str">
            <v>Jl.Kesejahteraan</v>
          </cell>
        </row>
        <row r="20">
          <cell r="F20" t="str">
            <v>Jl.Kandau Parit 3</v>
          </cell>
        </row>
        <row r="21">
          <cell r="F21" t="str">
            <v>Jl.Depan Gereja Merah</v>
          </cell>
        </row>
        <row r="22">
          <cell r="F22" t="str">
            <v>Jl.Kalimantan</v>
          </cell>
        </row>
        <row r="23">
          <cell r="F23" t="str">
            <v>Jl.Manunggal II Komp. BTN</v>
          </cell>
        </row>
        <row r="24">
          <cell r="F24" t="str">
            <v>Jl.Agus Nginut Mesjid Al-Ukhuwah</v>
          </cell>
        </row>
        <row r="25">
          <cell r="F25" t="str">
            <v>Jl.Panglima Gang Setia</v>
          </cell>
        </row>
        <row r="26">
          <cell r="F26" t="str">
            <v>Jl.BTN Selempang Merah</v>
          </cell>
        </row>
        <row r="27">
          <cell r="F27" t="str">
            <v>Jl.BTN Pengabuan Permai</v>
          </cell>
        </row>
        <row r="28">
          <cell r="F28" t="str">
            <v>Jl.Ahmad 1 Kelapa Gading</v>
          </cell>
        </row>
        <row r="29">
          <cell r="F29" t="str">
            <v>Jl.Siswa Pos Kota</v>
          </cell>
        </row>
        <row r="30">
          <cell r="F30" t="str">
            <v>Jl.Senangin Parit 3</v>
          </cell>
        </row>
        <row r="31">
          <cell r="F31" t="str">
            <v xml:space="preserve">Jl.Sriwijaya Dekat Kuburan </v>
          </cell>
        </row>
        <row r="32">
          <cell r="F32" t="str">
            <v>Jl.Siswa Tengah</v>
          </cell>
        </row>
        <row r="33">
          <cell r="F33" t="str">
            <v>Jl.Ketapang Depan Kelurahan</v>
          </cell>
        </row>
        <row r="34">
          <cell r="F34" t="str">
            <v>Jl.Bahagia Pangkal</v>
          </cell>
        </row>
        <row r="35">
          <cell r="F35" t="str">
            <v>Jl.Pelabuhan Depan Telkom</v>
          </cell>
        </row>
        <row r="36">
          <cell r="F36" t="str">
            <v>Jl.Patunas</v>
          </cell>
        </row>
        <row r="37">
          <cell r="F37" t="str">
            <v xml:space="preserve">Jl.Nelayan </v>
          </cell>
        </row>
        <row r="38">
          <cell r="F38" t="str">
            <v>Jl.Bawal Parit 3</v>
          </cell>
        </row>
        <row r="39">
          <cell r="F39" t="str">
            <v>Jl.Gang Antara</v>
          </cell>
        </row>
        <row r="40">
          <cell r="F40" t="str">
            <v>Jl.Hidayat Dekat Kuburan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Relationship Id="rId4" Type="http://schemas.openxmlformats.org/officeDocument/2006/relationships/comments" Target="../comments1.xm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opLeftCell="A4" workbookViewId="0">
      <selection activeCell="L16" sqref="L16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1865</v>
      </c>
      <c r="B9" s="340"/>
      <c r="C9" s="340"/>
      <c r="D9" s="340"/>
      <c r="E9" s="340"/>
      <c r="F9" s="340"/>
    </row>
    <row r="10" spans="1:6" ht="15.75" thickBot="1">
      <c r="A10" s="333"/>
      <c r="B10" s="333"/>
      <c r="C10" s="333"/>
      <c r="D10" s="333"/>
      <c r="E10" s="333"/>
      <c r="F10" s="333"/>
    </row>
    <row r="11" spans="1:6" ht="15.75" thickTop="1">
      <c r="A11" s="3" t="s">
        <v>3</v>
      </c>
      <c r="B11" s="341" t="s">
        <v>4</v>
      </c>
      <c r="C11" s="341"/>
      <c r="D11" s="334" t="s">
        <v>5</v>
      </c>
      <c r="E11" s="334" t="s">
        <v>6</v>
      </c>
      <c r="F11" s="9" t="s">
        <v>7</v>
      </c>
    </row>
    <row r="12" spans="1:6" ht="21.75" customHeight="1">
      <c r="A12" s="10">
        <v>1</v>
      </c>
      <c r="B12" s="11" t="s">
        <v>28</v>
      </c>
      <c r="C12" s="12" t="s">
        <v>1881</v>
      </c>
      <c r="D12" s="211" t="s">
        <v>17</v>
      </c>
      <c r="E12" s="212" t="s">
        <v>171</v>
      </c>
      <c r="F12" s="20" t="s">
        <v>34</v>
      </c>
    </row>
    <row r="13" spans="1:6" ht="21.75" customHeight="1">
      <c r="A13" s="10">
        <v>2</v>
      </c>
      <c r="B13" s="11" t="s">
        <v>8</v>
      </c>
      <c r="C13" s="12" t="s">
        <v>1882</v>
      </c>
      <c r="D13" s="213" t="s">
        <v>9</v>
      </c>
      <c r="E13" s="212" t="s">
        <v>17</v>
      </c>
      <c r="F13" s="100" t="s">
        <v>42</v>
      </c>
    </row>
    <row r="14" spans="1:6" ht="21.75" customHeight="1">
      <c r="A14" s="10">
        <v>3</v>
      </c>
      <c r="B14" s="11" t="s">
        <v>12</v>
      </c>
      <c r="C14" s="12" t="s">
        <v>1883</v>
      </c>
      <c r="D14" s="213" t="s">
        <v>13</v>
      </c>
      <c r="E14" s="212" t="s">
        <v>35</v>
      </c>
      <c r="F14" s="20" t="s">
        <v>709</v>
      </c>
    </row>
    <row r="15" spans="1:6" ht="21.75" customHeight="1">
      <c r="A15" s="10">
        <v>4</v>
      </c>
      <c r="B15" s="11" t="s">
        <v>16</v>
      </c>
      <c r="C15" s="12" t="s">
        <v>1884</v>
      </c>
      <c r="D15" s="211" t="s">
        <v>17</v>
      </c>
      <c r="E15" s="212" t="s">
        <v>172</v>
      </c>
      <c r="F15" s="20" t="s">
        <v>179</v>
      </c>
    </row>
    <row r="16" spans="1:6" ht="21.75" customHeight="1">
      <c r="A16" s="10">
        <v>5</v>
      </c>
      <c r="B16" s="11" t="s">
        <v>610</v>
      </c>
      <c r="C16" s="12" t="s">
        <v>1885</v>
      </c>
      <c r="D16" s="213" t="s">
        <v>9</v>
      </c>
      <c r="E16" s="212" t="s">
        <v>10</v>
      </c>
      <c r="F16" s="101" t="s">
        <v>1042</v>
      </c>
    </row>
    <row r="17" spans="1:6" ht="21.75" customHeight="1">
      <c r="A17" s="10">
        <v>6</v>
      </c>
      <c r="B17" s="11" t="s">
        <v>22</v>
      </c>
      <c r="C17" s="12" t="s">
        <v>1886</v>
      </c>
      <c r="D17" s="213" t="s">
        <v>13</v>
      </c>
      <c r="E17" s="212" t="s">
        <v>26</v>
      </c>
      <c r="F17" s="101" t="s">
        <v>182</v>
      </c>
    </row>
    <row r="18" spans="1:6" ht="21.75" customHeight="1">
      <c r="A18" s="10">
        <v>7</v>
      </c>
      <c r="B18" s="11" t="s">
        <v>25</v>
      </c>
      <c r="C18" s="12" t="s">
        <v>1887</v>
      </c>
      <c r="D18" s="211" t="s">
        <v>17</v>
      </c>
      <c r="E18" s="212" t="s">
        <v>173</v>
      </c>
      <c r="F18" s="100" t="s">
        <v>1358</v>
      </c>
    </row>
    <row r="19" spans="1:6" ht="21.75" customHeight="1">
      <c r="A19" s="10">
        <v>8</v>
      </c>
      <c r="B19" s="11" t="s">
        <v>28</v>
      </c>
      <c r="C19" s="12" t="s">
        <v>1888</v>
      </c>
      <c r="D19" s="213" t="s">
        <v>9</v>
      </c>
      <c r="E19" s="212" t="s">
        <v>14</v>
      </c>
      <c r="F19" s="20" t="s">
        <v>24</v>
      </c>
    </row>
    <row r="20" spans="1:6" ht="21.75" customHeight="1">
      <c r="A20" s="10">
        <v>9</v>
      </c>
      <c r="B20" s="11" t="s">
        <v>8</v>
      </c>
      <c r="C20" s="12" t="s">
        <v>1889</v>
      </c>
      <c r="D20" s="213" t="s">
        <v>13</v>
      </c>
      <c r="E20" s="214" t="s">
        <v>32</v>
      </c>
      <c r="F20" s="20" t="s">
        <v>29</v>
      </c>
    </row>
    <row r="21" spans="1:6" ht="21.75" customHeight="1">
      <c r="A21" s="335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1864</v>
      </c>
      <c r="F22" s="343"/>
    </row>
    <row r="23" spans="1:6">
      <c r="A23" s="1"/>
      <c r="B23" s="5"/>
      <c r="C23" s="1"/>
      <c r="D23" s="17"/>
      <c r="E23" s="337" t="s">
        <v>1538</v>
      </c>
      <c r="F23" s="337"/>
    </row>
    <row r="24" spans="1:6">
      <c r="A24" s="1"/>
      <c r="B24" s="5"/>
      <c r="C24" s="1"/>
      <c r="D24" s="17"/>
      <c r="E24" s="337" t="s">
        <v>1397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1539</v>
      </c>
      <c r="F28" s="339"/>
    </row>
    <row r="29" spans="1:6">
      <c r="D29" s="17"/>
      <c r="E29" s="336" t="s">
        <v>1400</v>
      </c>
      <c r="F29" s="336"/>
    </row>
    <row r="30" spans="1:6">
      <c r="D30" s="17"/>
      <c r="E30" s="336" t="s">
        <v>1540</v>
      </c>
      <c r="F30" s="336"/>
    </row>
    <row r="31" spans="1:6">
      <c r="D31" s="17"/>
      <c r="E31" s="1"/>
      <c r="F31" s="1"/>
    </row>
  </sheetData>
  <mergeCells count="13">
    <mergeCell ref="E30:F30"/>
    <mergeCell ref="E23:F23"/>
    <mergeCell ref="E24:F24"/>
    <mergeCell ref="E25:F25"/>
    <mergeCell ref="E26:F27"/>
    <mergeCell ref="E28:F28"/>
    <mergeCell ref="E29:F29"/>
    <mergeCell ref="A6:F6"/>
    <mergeCell ref="A7:F7"/>
    <mergeCell ref="A8:F8"/>
    <mergeCell ref="A9:F9"/>
    <mergeCell ref="B11:C11"/>
    <mergeCell ref="E22:F22"/>
  </mergeCells>
  <pageMargins left="0.7" right="0.7" top="0.38" bottom="0.75" header="0.3" footer="0.3"/>
  <pageSetup paperSize="5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F12" sqref="F12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1766</v>
      </c>
      <c r="B9" s="340"/>
      <c r="C9" s="340"/>
      <c r="D9" s="340"/>
      <c r="E9" s="340"/>
      <c r="F9" s="340"/>
    </row>
    <row r="10" spans="1:7" ht="7.5" customHeight="1" thickBot="1">
      <c r="A10" s="323"/>
      <c r="B10" s="323"/>
      <c r="C10" s="323"/>
      <c r="D10" s="323"/>
      <c r="E10" s="323"/>
      <c r="F10" s="323"/>
    </row>
    <row r="11" spans="1:7" ht="15.75" thickTop="1">
      <c r="A11" s="3" t="s">
        <v>3</v>
      </c>
      <c r="B11" s="341" t="s">
        <v>4</v>
      </c>
      <c r="C11" s="341"/>
      <c r="D11" s="322" t="s">
        <v>5</v>
      </c>
      <c r="E11" s="322" t="s">
        <v>6</v>
      </c>
      <c r="F11" s="9" t="s">
        <v>7</v>
      </c>
    </row>
    <row r="12" spans="1:7" ht="19.5" customHeight="1">
      <c r="A12" s="10">
        <v>1</v>
      </c>
      <c r="B12" s="11" t="s">
        <v>610</v>
      </c>
      <c r="C12" s="12" t="s">
        <v>1735</v>
      </c>
      <c r="D12" s="213" t="s">
        <v>13</v>
      </c>
      <c r="E12" s="212" t="s">
        <v>23</v>
      </c>
      <c r="F12" s="20" t="s">
        <v>29</v>
      </c>
      <c r="G12">
        <v>1</v>
      </c>
    </row>
    <row r="13" spans="1:7" ht="19.5" customHeight="1">
      <c r="A13" s="10">
        <v>2</v>
      </c>
      <c r="B13" s="11" t="s">
        <v>22</v>
      </c>
      <c r="C13" s="12" t="s">
        <v>1736</v>
      </c>
      <c r="D13" s="211" t="s">
        <v>17</v>
      </c>
      <c r="E13" s="212" t="s">
        <v>37</v>
      </c>
      <c r="F13" s="20" t="s">
        <v>31</v>
      </c>
    </row>
    <row r="14" spans="1:7" ht="19.5" customHeight="1">
      <c r="A14" s="10">
        <v>3</v>
      </c>
      <c r="B14" s="11" t="s">
        <v>25</v>
      </c>
      <c r="C14" s="12" t="s">
        <v>1737</v>
      </c>
      <c r="D14" s="213" t="s">
        <v>9</v>
      </c>
      <c r="E14" s="212" t="s">
        <v>9</v>
      </c>
      <c r="F14" s="20" t="s">
        <v>33</v>
      </c>
    </row>
    <row r="15" spans="1:7" ht="19.5" customHeight="1">
      <c r="A15" s="10">
        <v>4</v>
      </c>
      <c r="B15" s="11" t="s">
        <v>28</v>
      </c>
      <c r="C15" s="12" t="s">
        <v>1738</v>
      </c>
      <c r="D15" s="213" t="s">
        <v>13</v>
      </c>
      <c r="E15" s="212" t="s">
        <v>30</v>
      </c>
      <c r="F15" s="20" t="s">
        <v>34</v>
      </c>
      <c r="G15">
        <v>2</v>
      </c>
    </row>
    <row r="16" spans="1:7" ht="19.5" customHeight="1">
      <c r="A16" s="10">
        <v>5</v>
      </c>
      <c r="B16" s="11" t="s">
        <v>8</v>
      </c>
      <c r="C16" s="12" t="s">
        <v>1739</v>
      </c>
      <c r="D16" s="211" t="s">
        <v>17</v>
      </c>
      <c r="E16" s="212" t="s">
        <v>18</v>
      </c>
      <c r="F16" s="20" t="s">
        <v>36</v>
      </c>
    </row>
    <row r="17" spans="1:7" ht="19.5" customHeight="1">
      <c r="A17" s="10">
        <v>6</v>
      </c>
      <c r="B17" s="11" t="s">
        <v>12</v>
      </c>
      <c r="C17" s="12" t="s">
        <v>1740</v>
      </c>
      <c r="D17" s="213" t="s">
        <v>9</v>
      </c>
      <c r="E17" s="212" t="s">
        <v>13</v>
      </c>
      <c r="F17" s="20" t="s">
        <v>38</v>
      </c>
    </row>
    <row r="18" spans="1:7" ht="19.5" customHeight="1">
      <c r="A18" s="10">
        <v>7</v>
      </c>
      <c r="B18" s="11" t="s">
        <v>16</v>
      </c>
      <c r="C18" s="12" t="s">
        <v>1741</v>
      </c>
      <c r="D18" s="213" t="s">
        <v>13</v>
      </c>
      <c r="E18" s="212" t="s">
        <v>35</v>
      </c>
      <c r="F18" s="20" t="s">
        <v>39</v>
      </c>
      <c r="G18">
        <v>3</v>
      </c>
    </row>
    <row r="19" spans="1:7" ht="19.5" customHeight="1">
      <c r="A19" s="10">
        <v>8</v>
      </c>
      <c r="B19" s="11" t="s">
        <v>610</v>
      </c>
      <c r="C19" s="12" t="s">
        <v>1742</v>
      </c>
      <c r="D19" s="211" t="s">
        <v>17</v>
      </c>
      <c r="E19" s="212" t="s">
        <v>171</v>
      </c>
      <c r="F19" s="20" t="s">
        <v>40</v>
      </c>
    </row>
    <row r="20" spans="1:7" ht="19.5" customHeight="1">
      <c r="A20" s="10">
        <v>9</v>
      </c>
      <c r="B20" s="11" t="s">
        <v>22</v>
      </c>
      <c r="C20" s="12" t="s">
        <v>1743</v>
      </c>
      <c r="D20" s="213" t="s">
        <v>9</v>
      </c>
      <c r="E20" s="214" t="s">
        <v>17</v>
      </c>
      <c r="F20" s="101" t="s">
        <v>1352</v>
      </c>
    </row>
    <row r="21" spans="1:7" ht="19.5" customHeight="1">
      <c r="A21" s="10">
        <v>10</v>
      </c>
      <c r="B21" s="11" t="s">
        <v>25</v>
      </c>
      <c r="C21" s="12" t="s">
        <v>1744</v>
      </c>
      <c r="D21" s="213" t="s">
        <v>13</v>
      </c>
      <c r="E21" s="212" t="s">
        <v>26</v>
      </c>
      <c r="F21" s="101" t="s">
        <v>1353</v>
      </c>
      <c r="G21">
        <v>4</v>
      </c>
    </row>
    <row r="22" spans="1:7" ht="19.5" customHeight="1">
      <c r="A22" s="10">
        <v>11</v>
      </c>
      <c r="B22" s="11" t="s">
        <v>28</v>
      </c>
      <c r="C22" s="12" t="s">
        <v>1745</v>
      </c>
      <c r="D22" s="211" t="s">
        <v>17</v>
      </c>
      <c r="E22" s="212" t="s">
        <v>172</v>
      </c>
      <c r="F22" s="100" t="s">
        <v>181</v>
      </c>
    </row>
    <row r="23" spans="1:7" ht="19.5" customHeight="1">
      <c r="A23" s="10">
        <v>12</v>
      </c>
      <c r="B23" s="11" t="s">
        <v>8</v>
      </c>
      <c r="C23" s="12" t="s">
        <v>1746</v>
      </c>
      <c r="D23" s="213" t="s">
        <v>9</v>
      </c>
      <c r="E23" s="212" t="s">
        <v>10</v>
      </c>
      <c r="F23" s="20" t="s">
        <v>43</v>
      </c>
    </row>
    <row r="24" spans="1:7" ht="19.5" customHeight="1">
      <c r="A24" s="10">
        <v>13</v>
      </c>
      <c r="B24" s="11" t="s">
        <v>12</v>
      </c>
      <c r="C24" s="12" t="s">
        <v>1747</v>
      </c>
      <c r="D24" s="213" t="s">
        <v>13</v>
      </c>
      <c r="E24" s="212" t="s">
        <v>32</v>
      </c>
      <c r="F24" s="20" t="s">
        <v>44</v>
      </c>
      <c r="G24">
        <v>5</v>
      </c>
    </row>
    <row r="25" spans="1:7" ht="19.5" customHeight="1">
      <c r="A25" s="10">
        <v>14</v>
      </c>
      <c r="B25" s="11" t="s">
        <v>16</v>
      </c>
      <c r="C25" s="12" t="s">
        <v>1748</v>
      </c>
      <c r="D25" s="211" t="s">
        <v>17</v>
      </c>
      <c r="E25" s="212" t="s">
        <v>173</v>
      </c>
      <c r="F25" s="20" t="s">
        <v>45</v>
      </c>
    </row>
    <row r="26" spans="1:7" ht="19.5" customHeight="1">
      <c r="A26" s="10">
        <v>15</v>
      </c>
      <c r="B26" s="11" t="s">
        <v>610</v>
      </c>
      <c r="C26" s="12" t="s">
        <v>1749</v>
      </c>
      <c r="D26" s="213" t="s">
        <v>9</v>
      </c>
      <c r="E26" s="214" t="s">
        <v>14</v>
      </c>
      <c r="F26" s="20" t="s">
        <v>46</v>
      </c>
    </row>
    <row r="27" spans="1:7" ht="19.5" customHeight="1">
      <c r="A27" s="10">
        <v>16</v>
      </c>
      <c r="B27" s="11" t="s">
        <v>22</v>
      </c>
      <c r="C27" s="12" t="s">
        <v>1750</v>
      </c>
      <c r="D27" s="213" t="s">
        <v>13</v>
      </c>
      <c r="E27" s="212" t="s">
        <v>23</v>
      </c>
      <c r="F27" s="20" t="s">
        <v>51</v>
      </c>
      <c r="G27">
        <v>6</v>
      </c>
    </row>
    <row r="28" spans="1:7" ht="19.5" customHeight="1">
      <c r="A28" s="10">
        <v>17</v>
      </c>
      <c r="B28" s="11" t="s">
        <v>25</v>
      </c>
      <c r="C28" s="12" t="s">
        <v>1751</v>
      </c>
      <c r="D28" s="211" t="s">
        <v>17</v>
      </c>
      <c r="E28" s="212" t="s">
        <v>37</v>
      </c>
      <c r="F28" s="21" t="s">
        <v>48</v>
      </c>
    </row>
    <row r="29" spans="1:7" ht="19.5" customHeight="1">
      <c r="A29" s="10">
        <v>18</v>
      </c>
      <c r="B29" s="11" t="s">
        <v>28</v>
      </c>
      <c r="C29" s="12" t="s">
        <v>1752</v>
      </c>
      <c r="D29" s="213" t="s">
        <v>9</v>
      </c>
      <c r="E29" s="212" t="s">
        <v>9</v>
      </c>
      <c r="F29" s="20" t="s">
        <v>1354</v>
      </c>
    </row>
    <row r="30" spans="1:7" ht="19.5" customHeight="1">
      <c r="A30" s="10">
        <v>19</v>
      </c>
      <c r="B30" s="11" t="s">
        <v>8</v>
      </c>
      <c r="C30" s="12" t="s">
        <v>1753</v>
      </c>
      <c r="D30" s="213" t="s">
        <v>13</v>
      </c>
      <c r="E30" s="212" t="s">
        <v>30</v>
      </c>
      <c r="F30" s="20" t="s">
        <v>50</v>
      </c>
      <c r="G30">
        <v>7</v>
      </c>
    </row>
    <row r="31" spans="1:7" ht="19.5" customHeight="1">
      <c r="A31" s="10">
        <v>20</v>
      </c>
      <c r="B31" s="11" t="s">
        <v>12</v>
      </c>
      <c r="C31" s="12" t="s">
        <v>1754</v>
      </c>
      <c r="D31" s="211" t="s">
        <v>17</v>
      </c>
      <c r="E31" s="212" t="s">
        <v>18</v>
      </c>
      <c r="F31" s="20" t="s">
        <v>55</v>
      </c>
    </row>
    <row r="32" spans="1:7" ht="19.5" customHeight="1">
      <c r="A32" s="10">
        <v>21</v>
      </c>
      <c r="B32" s="11" t="s">
        <v>16</v>
      </c>
      <c r="C32" s="12" t="s">
        <v>1755</v>
      </c>
      <c r="D32" s="213" t="s">
        <v>9</v>
      </c>
      <c r="E32" s="212" t="s">
        <v>13</v>
      </c>
      <c r="F32" s="20" t="s">
        <v>52</v>
      </c>
    </row>
    <row r="33" spans="1:7" ht="19.5" customHeight="1">
      <c r="A33" s="10">
        <v>22</v>
      </c>
      <c r="B33" s="11" t="s">
        <v>610</v>
      </c>
      <c r="C33" s="12" t="s">
        <v>1756</v>
      </c>
      <c r="D33" s="213" t="s">
        <v>13</v>
      </c>
      <c r="E33" s="212" t="s">
        <v>35</v>
      </c>
      <c r="F33" s="20" t="s">
        <v>53</v>
      </c>
      <c r="G33">
        <v>8</v>
      </c>
    </row>
    <row r="34" spans="1:7" ht="19.5" customHeight="1">
      <c r="A34" s="10">
        <v>23</v>
      </c>
      <c r="B34" s="11" t="s">
        <v>22</v>
      </c>
      <c r="C34" s="12" t="s">
        <v>1757</v>
      </c>
      <c r="D34" s="211" t="s">
        <v>17</v>
      </c>
      <c r="E34" s="212" t="s">
        <v>171</v>
      </c>
      <c r="F34" s="20" t="s">
        <v>54</v>
      </c>
    </row>
    <row r="35" spans="1:7" ht="19.5" customHeight="1">
      <c r="A35" s="10">
        <v>24</v>
      </c>
      <c r="B35" s="11" t="s">
        <v>25</v>
      </c>
      <c r="C35" s="12" t="s">
        <v>1758</v>
      </c>
      <c r="D35" s="213" t="s">
        <v>9</v>
      </c>
      <c r="E35" s="214" t="s">
        <v>17</v>
      </c>
      <c r="F35" s="20" t="s">
        <v>807</v>
      </c>
    </row>
    <row r="36" spans="1:7" ht="19.5" customHeight="1">
      <c r="A36" s="10">
        <v>25</v>
      </c>
      <c r="B36" s="11" t="s">
        <v>28</v>
      </c>
      <c r="C36" s="12" t="s">
        <v>1759</v>
      </c>
      <c r="D36" s="213" t="s">
        <v>13</v>
      </c>
      <c r="E36" s="212" t="s">
        <v>26</v>
      </c>
      <c r="F36" s="101" t="s">
        <v>56</v>
      </c>
      <c r="G36">
        <v>9</v>
      </c>
    </row>
    <row r="37" spans="1:7" ht="19.5" customHeight="1">
      <c r="A37" s="10">
        <v>26</v>
      </c>
      <c r="B37" s="11" t="s">
        <v>8</v>
      </c>
      <c r="C37" s="12" t="s">
        <v>1760</v>
      </c>
      <c r="D37" s="211" t="s">
        <v>17</v>
      </c>
      <c r="E37" s="212" t="s">
        <v>172</v>
      </c>
      <c r="F37" s="100" t="s">
        <v>11</v>
      </c>
    </row>
    <row r="38" spans="1:7" ht="19.5" customHeight="1">
      <c r="A38" s="10">
        <v>27</v>
      </c>
      <c r="B38" s="11" t="s">
        <v>12</v>
      </c>
      <c r="C38" s="12" t="s">
        <v>1761</v>
      </c>
      <c r="D38" s="213" t="s">
        <v>9</v>
      </c>
      <c r="E38" s="212" t="s">
        <v>10</v>
      </c>
      <c r="F38" s="20" t="s">
        <v>15</v>
      </c>
    </row>
    <row r="39" spans="1:7" ht="19.5" customHeight="1">
      <c r="A39" s="10">
        <v>28</v>
      </c>
      <c r="B39" s="11" t="s">
        <v>16</v>
      </c>
      <c r="C39" s="12" t="s">
        <v>1762</v>
      </c>
      <c r="D39" s="213" t="s">
        <v>13</v>
      </c>
      <c r="E39" s="212" t="s">
        <v>32</v>
      </c>
      <c r="F39" s="20" t="s">
        <v>21</v>
      </c>
      <c r="G39">
        <v>10</v>
      </c>
    </row>
    <row r="40" spans="1:7" ht="19.5" customHeight="1">
      <c r="A40" s="10">
        <v>29</v>
      </c>
      <c r="B40" s="11" t="s">
        <v>610</v>
      </c>
      <c r="C40" s="12" t="s">
        <v>1763</v>
      </c>
      <c r="D40" s="211" t="s">
        <v>17</v>
      </c>
      <c r="E40" s="212" t="s">
        <v>173</v>
      </c>
      <c r="F40" s="20" t="s">
        <v>1355</v>
      </c>
    </row>
    <row r="41" spans="1:7" ht="19.5" customHeight="1">
      <c r="A41" s="10">
        <v>30</v>
      </c>
      <c r="B41" s="11" t="s">
        <v>22</v>
      </c>
      <c r="C41" s="12" t="s">
        <v>1764</v>
      </c>
      <c r="D41" s="213" t="s">
        <v>9</v>
      </c>
      <c r="E41" s="212" t="s">
        <v>14</v>
      </c>
      <c r="F41" s="20" t="s">
        <v>1356</v>
      </c>
    </row>
    <row r="42" spans="1:7" ht="19.5" customHeight="1">
      <c r="A42" s="10">
        <v>31</v>
      </c>
      <c r="B42" s="11" t="s">
        <v>25</v>
      </c>
      <c r="C42" s="12" t="s">
        <v>1765</v>
      </c>
      <c r="D42" s="213" t="s">
        <v>13</v>
      </c>
      <c r="E42" s="212" t="s">
        <v>23</v>
      </c>
      <c r="F42" s="20" t="s">
        <v>24</v>
      </c>
      <c r="G42">
        <v>11</v>
      </c>
    </row>
    <row r="44" spans="1:7">
      <c r="A44" s="1"/>
      <c r="B44" s="5"/>
      <c r="C44" s="1"/>
      <c r="D44" s="17"/>
      <c r="E44" s="342" t="s">
        <v>1767</v>
      </c>
      <c r="F44" s="343"/>
    </row>
    <row r="45" spans="1:7">
      <c r="A45" s="1"/>
      <c r="B45" s="5"/>
      <c r="C45" s="1"/>
      <c r="D45" s="17"/>
      <c r="E45" s="337" t="s">
        <v>1538</v>
      </c>
      <c r="F45" s="337"/>
    </row>
    <row r="46" spans="1:7">
      <c r="A46" s="1"/>
      <c r="B46" s="5"/>
      <c r="C46" s="1"/>
      <c r="D46" s="17"/>
      <c r="E46" s="337" t="s">
        <v>1397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1539</v>
      </c>
      <c r="F50" s="339"/>
    </row>
    <row r="51" spans="1:6">
      <c r="D51" s="17"/>
      <c r="E51" s="336" t="s">
        <v>1400</v>
      </c>
      <c r="F51" s="336"/>
    </row>
    <row r="52" spans="1:6">
      <c r="D52" s="17"/>
      <c r="E52" s="336" t="s">
        <v>1540</v>
      </c>
      <c r="F52" s="336"/>
    </row>
    <row r="53" spans="1:6">
      <c r="D53" s="17"/>
      <c r="E53" s="1"/>
      <c r="F53" s="1"/>
    </row>
  </sheetData>
  <mergeCells count="13">
    <mergeCell ref="E52:F52"/>
    <mergeCell ref="E45:F45"/>
    <mergeCell ref="E46:F46"/>
    <mergeCell ref="E47:F47"/>
    <mergeCell ref="E48:F49"/>
    <mergeCell ref="E50:F50"/>
    <mergeCell ref="E51:F51"/>
    <mergeCell ref="E44:F44"/>
    <mergeCell ref="A6:F6"/>
    <mergeCell ref="A7:F7"/>
    <mergeCell ref="A8:F8"/>
    <mergeCell ref="A9:F9"/>
    <mergeCell ref="B11:C11"/>
  </mergeCells>
  <pageMargins left="0.7" right="0.7" top="0.44" bottom="0.75" header="0.3" footer="0.3"/>
  <pageSetup paperSize="5" orientation="portrait" horizontalDpi="4294967293" verticalDpi="300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52"/>
  <sheetViews>
    <sheetView topLeftCell="A20" workbookViewId="0">
      <selection activeCell="F30" sqref="F30"/>
    </sheetView>
  </sheetViews>
  <sheetFormatPr defaultRowHeight="15"/>
  <cols>
    <col min="1" max="1" width="4.140625" customWidth="1"/>
    <col min="3" max="3" width="14.8554687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676</v>
      </c>
      <c r="B9" s="340"/>
      <c r="C9" s="340"/>
      <c r="D9" s="340"/>
      <c r="E9" s="340"/>
      <c r="F9" s="340"/>
    </row>
    <row r="10" spans="1:6" ht="7.5" customHeight="1" thickBot="1">
      <c r="A10" s="170"/>
      <c r="B10" s="170"/>
      <c r="C10" s="170"/>
      <c r="D10" s="170"/>
      <c r="E10" s="170"/>
      <c r="F10" s="170"/>
    </row>
    <row r="11" spans="1:6" ht="15.75" thickTop="1">
      <c r="A11" s="3" t="s">
        <v>3</v>
      </c>
      <c r="B11" s="341" t="s">
        <v>4</v>
      </c>
      <c r="C11" s="341"/>
      <c r="D11" s="169" t="s">
        <v>5</v>
      </c>
      <c r="E11" s="169" t="s">
        <v>6</v>
      </c>
      <c r="F11" s="9" t="s">
        <v>7</v>
      </c>
    </row>
    <row r="12" spans="1:6" ht="19.5" customHeight="1">
      <c r="A12" s="10">
        <v>1</v>
      </c>
      <c r="B12" s="11" t="s">
        <v>69</v>
      </c>
      <c r="C12" s="12" t="s">
        <v>679</v>
      </c>
      <c r="D12" s="16" t="s">
        <v>13</v>
      </c>
      <c r="E12" s="13" t="s">
        <v>30</v>
      </c>
      <c r="F12" s="20" t="s">
        <v>11</v>
      </c>
    </row>
    <row r="13" spans="1:6" ht="19.5" customHeight="1">
      <c r="A13" s="10">
        <v>2</v>
      </c>
      <c r="B13" s="11" t="s">
        <v>22</v>
      </c>
      <c r="C13" s="12" t="s">
        <v>680</v>
      </c>
      <c r="D13" s="16" t="s">
        <v>17</v>
      </c>
      <c r="E13" s="25" t="s">
        <v>18</v>
      </c>
      <c r="F13" s="20" t="s">
        <v>15</v>
      </c>
    </row>
    <row r="14" spans="1:6" ht="19.5" customHeight="1">
      <c r="A14" s="10">
        <v>3</v>
      </c>
      <c r="B14" s="11" t="s">
        <v>25</v>
      </c>
      <c r="C14" s="12" t="s">
        <v>681</v>
      </c>
      <c r="D14" s="24" t="s">
        <v>9</v>
      </c>
      <c r="E14" s="13" t="s">
        <v>13</v>
      </c>
      <c r="F14" s="20" t="s">
        <v>19</v>
      </c>
    </row>
    <row r="15" spans="1:6" ht="19.5" customHeight="1">
      <c r="A15" s="10">
        <v>4</v>
      </c>
      <c r="B15" s="11" t="s">
        <v>28</v>
      </c>
      <c r="C15" s="12" t="s">
        <v>682</v>
      </c>
      <c r="D15" s="16" t="s">
        <v>13</v>
      </c>
      <c r="E15" s="13" t="s">
        <v>35</v>
      </c>
      <c r="F15" s="20" t="s">
        <v>21</v>
      </c>
    </row>
    <row r="16" spans="1:6" ht="19.5" customHeight="1">
      <c r="A16" s="10">
        <v>5</v>
      </c>
      <c r="B16" s="11" t="s">
        <v>8</v>
      </c>
      <c r="C16" s="12" t="s">
        <v>683</v>
      </c>
      <c r="D16" s="16" t="s">
        <v>17</v>
      </c>
      <c r="E16" s="13" t="s">
        <v>171</v>
      </c>
      <c r="F16" s="20" t="s">
        <v>24</v>
      </c>
    </row>
    <row r="17" spans="1:6" ht="19.5" customHeight="1">
      <c r="A17" s="10">
        <v>6</v>
      </c>
      <c r="B17" s="11" t="s">
        <v>12</v>
      </c>
      <c r="C17" s="12" t="s">
        <v>684</v>
      </c>
      <c r="D17" s="24" t="s">
        <v>9</v>
      </c>
      <c r="E17" s="13" t="s">
        <v>17</v>
      </c>
      <c r="F17" s="20" t="s">
        <v>27</v>
      </c>
    </row>
    <row r="18" spans="1:6" ht="19.5" customHeight="1">
      <c r="A18" s="10">
        <v>7</v>
      </c>
      <c r="B18" s="11" t="s">
        <v>16</v>
      </c>
      <c r="C18" s="12" t="s">
        <v>685</v>
      </c>
      <c r="D18" s="16" t="s">
        <v>13</v>
      </c>
      <c r="E18" s="13" t="s">
        <v>26</v>
      </c>
      <c r="F18" s="20" t="s">
        <v>29</v>
      </c>
    </row>
    <row r="19" spans="1:6" ht="19.5" customHeight="1">
      <c r="A19" s="10">
        <v>8</v>
      </c>
      <c r="B19" s="11" t="s">
        <v>69</v>
      </c>
      <c r="C19" s="12" t="s">
        <v>686</v>
      </c>
      <c r="D19" s="16" t="s">
        <v>17</v>
      </c>
      <c r="E19" s="25" t="s">
        <v>172</v>
      </c>
      <c r="F19" s="20" t="s">
        <v>31</v>
      </c>
    </row>
    <row r="20" spans="1:6" ht="19.5" customHeight="1">
      <c r="A20" s="10">
        <v>9</v>
      </c>
      <c r="B20" s="11" t="s">
        <v>22</v>
      </c>
      <c r="C20" s="12" t="s">
        <v>687</v>
      </c>
      <c r="D20" s="24" t="s">
        <v>9</v>
      </c>
      <c r="E20" s="13" t="s">
        <v>10</v>
      </c>
      <c r="F20" s="20" t="s">
        <v>33</v>
      </c>
    </row>
    <row r="21" spans="1:6" ht="19.5" customHeight="1">
      <c r="A21" s="10">
        <v>10</v>
      </c>
      <c r="B21" s="11" t="s">
        <v>25</v>
      </c>
      <c r="C21" s="12" t="s">
        <v>688</v>
      </c>
      <c r="D21" s="16" t="s">
        <v>13</v>
      </c>
      <c r="E21" s="13" t="s">
        <v>32</v>
      </c>
      <c r="F21" s="20" t="s">
        <v>34</v>
      </c>
    </row>
    <row r="22" spans="1:6" ht="19.5" customHeight="1">
      <c r="A22" s="10">
        <v>11</v>
      </c>
      <c r="B22" s="11" t="s">
        <v>28</v>
      </c>
      <c r="C22" s="12" t="s">
        <v>689</v>
      </c>
      <c r="D22" s="16" t="s">
        <v>17</v>
      </c>
      <c r="E22" s="13" t="s">
        <v>173</v>
      </c>
      <c r="F22" s="20" t="s">
        <v>36</v>
      </c>
    </row>
    <row r="23" spans="1:6" ht="19.5" customHeight="1">
      <c r="A23" s="10">
        <v>12</v>
      </c>
      <c r="B23" s="11" t="s">
        <v>8</v>
      </c>
      <c r="C23" s="12" t="s">
        <v>690</v>
      </c>
      <c r="D23" s="24" t="s">
        <v>9</v>
      </c>
      <c r="E23" s="13" t="s">
        <v>14</v>
      </c>
      <c r="F23" s="20" t="s">
        <v>38</v>
      </c>
    </row>
    <row r="24" spans="1:6" ht="19.5" customHeight="1">
      <c r="A24" s="10">
        <v>13</v>
      </c>
      <c r="B24" s="11" t="s">
        <v>12</v>
      </c>
      <c r="C24" s="12" t="s">
        <v>691</v>
      </c>
      <c r="D24" s="16" t="s">
        <v>13</v>
      </c>
      <c r="E24" s="13" t="s">
        <v>23</v>
      </c>
      <c r="F24" s="20" t="s">
        <v>39</v>
      </c>
    </row>
    <row r="25" spans="1:6" ht="19.5" customHeight="1">
      <c r="A25" s="10">
        <v>14</v>
      </c>
      <c r="B25" s="11" t="s">
        <v>16</v>
      </c>
      <c r="C25" s="12" t="s">
        <v>692</v>
      </c>
      <c r="D25" s="16" t="s">
        <v>17</v>
      </c>
      <c r="E25" s="13" t="s">
        <v>37</v>
      </c>
      <c r="F25" s="20" t="s">
        <v>40</v>
      </c>
    </row>
    <row r="26" spans="1:6" ht="19.5" customHeight="1">
      <c r="A26" s="10">
        <v>15</v>
      </c>
      <c r="B26" s="11" t="s">
        <v>69</v>
      </c>
      <c r="C26" s="12" t="s">
        <v>693</v>
      </c>
      <c r="D26" s="24" t="s">
        <v>9</v>
      </c>
      <c r="E26" s="13" t="s">
        <v>9</v>
      </c>
      <c r="F26" s="20" t="s">
        <v>41</v>
      </c>
    </row>
    <row r="27" spans="1:6" ht="19.5" customHeight="1">
      <c r="A27" s="10">
        <v>16</v>
      </c>
      <c r="B27" s="11" t="s">
        <v>22</v>
      </c>
      <c r="C27" s="12" t="s">
        <v>694</v>
      </c>
      <c r="D27" s="16" t="s">
        <v>13</v>
      </c>
      <c r="E27" s="13" t="s">
        <v>30</v>
      </c>
      <c r="F27" s="20" t="s">
        <v>42</v>
      </c>
    </row>
    <row r="28" spans="1:6" ht="19.5" customHeight="1">
      <c r="A28" s="10">
        <v>17</v>
      </c>
      <c r="B28" s="11" t="s">
        <v>25</v>
      </c>
      <c r="C28" s="12" t="s">
        <v>695</v>
      </c>
      <c r="D28" s="16" t="s">
        <v>17</v>
      </c>
      <c r="E28" s="25" t="s">
        <v>18</v>
      </c>
      <c r="F28" s="20" t="s">
        <v>43</v>
      </c>
    </row>
    <row r="29" spans="1:6" ht="19.5" customHeight="1">
      <c r="A29" s="10">
        <v>18</v>
      </c>
      <c r="B29" s="11" t="s">
        <v>28</v>
      </c>
      <c r="C29" s="12" t="s">
        <v>696</v>
      </c>
      <c r="D29" s="24" t="s">
        <v>9</v>
      </c>
      <c r="E29" s="13" t="s">
        <v>13</v>
      </c>
      <c r="F29" s="20" t="s">
        <v>44</v>
      </c>
    </row>
    <row r="30" spans="1:6" ht="19.5" customHeight="1">
      <c r="A30" s="10">
        <v>19</v>
      </c>
      <c r="B30" s="11" t="s">
        <v>8</v>
      </c>
      <c r="C30" s="12" t="s">
        <v>697</v>
      </c>
      <c r="D30" s="16" t="s">
        <v>13</v>
      </c>
      <c r="E30" s="13" t="s">
        <v>35</v>
      </c>
      <c r="F30" s="20" t="s">
        <v>45</v>
      </c>
    </row>
    <row r="31" spans="1:6" ht="19.5" customHeight="1">
      <c r="A31" s="10">
        <v>20</v>
      </c>
      <c r="B31" s="11" t="s">
        <v>12</v>
      </c>
      <c r="C31" s="12" t="s">
        <v>698</v>
      </c>
      <c r="D31" s="16" t="s">
        <v>17</v>
      </c>
      <c r="E31" s="13" t="s">
        <v>171</v>
      </c>
      <c r="F31" s="20" t="s">
        <v>46</v>
      </c>
    </row>
    <row r="32" spans="1:6" ht="19.5" customHeight="1">
      <c r="A32" s="10">
        <v>21</v>
      </c>
      <c r="B32" s="11" t="s">
        <v>16</v>
      </c>
      <c r="C32" s="12" t="s">
        <v>699</v>
      </c>
      <c r="D32" s="24" t="s">
        <v>9</v>
      </c>
      <c r="E32" s="13" t="s">
        <v>17</v>
      </c>
      <c r="F32" s="21" t="s">
        <v>47</v>
      </c>
    </row>
    <row r="33" spans="1:6" ht="19.5" customHeight="1">
      <c r="A33" s="10">
        <v>22</v>
      </c>
      <c r="B33" s="11" t="s">
        <v>69</v>
      </c>
      <c r="C33" s="12" t="s">
        <v>700</v>
      </c>
      <c r="D33" s="16" t="s">
        <v>13</v>
      </c>
      <c r="E33" s="13" t="s">
        <v>26</v>
      </c>
      <c r="F33" s="21" t="s">
        <v>48</v>
      </c>
    </row>
    <row r="34" spans="1:6" ht="19.5" customHeight="1">
      <c r="A34" s="10">
        <v>23</v>
      </c>
      <c r="B34" s="11" t="s">
        <v>22</v>
      </c>
      <c r="C34" s="12" t="s">
        <v>701</v>
      </c>
      <c r="D34" s="16" t="s">
        <v>17</v>
      </c>
      <c r="E34" s="25" t="s">
        <v>172</v>
      </c>
      <c r="F34" s="20" t="s">
        <v>49</v>
      </c>
    </row>
    <row r="35" spans="1:6" ht="19.5" customHeight="1">
      <c r="A35" s="10">
        <v>24</v>
      </c>
      <c r="B35" s="11" t="s">
        <v>25</v>
      </c>
      <c r="C35" s="12" t="s">
        <v>702</v>
      </c>
      <c r="D35" s="24" t="s">
        <v>9</v>
      </c>
      <c r="E35" s="13" t="s">
        <v>10</v>
      </c>
      <c r="F35" s="20" t="s">
        <v>50</v>
      </c>
    </row>
    <row r="36" spans="1:6" ht="19.5" customHeight="1">
      <c r="A36" s="10">
        <v>25</v>
      </c>
      <c r="B36" s="11" t="s">
        <v>28</v>
      </c>
      <c r="C36" s="12" t="s">
        <v>703</v>
      </c>
      <c r="D36" s="16" t="s">
        <v>13</v>
      </c>
      <c r="E36" s="13" t="s">
        <v>32</v>
      </c>
      <c r="F36" s="20" t="s">
        <v>51</v>
      </c>
    </row>
    <row r="37" spans="1:6" ht="19.5" customHeight="1">
      <c r="A37" s="10">
        <v>26</v>
      </c>
      <c r="B37" s="11" t="s">
        <v>8</v>
      </c>
      <c r="C37" s="12" t="s">
        <v>704</v>
      </c>
      <c r="D37" s="16" t="s">
        <v>17</v>
      </c>
      <c r="E37" s="13" t="s">
        <v>173</v>
      </c>
      <c r="F37" s="20" t="s">
        <v>52</v>
      </c>
    </row>
    <row r="38" spans="1:6" ht="19.5" customHeight="1">
      <c r="A38" s="10">
        <v>27</v>
      </c>
      <c r="B38" s="11" t="s">
        <v>12</v>
      </c>
      <c r="C38" s="12" t="s">
        <v>705</v>
      </c>
      <c r="D38" s="24" t="s">
        <v>9</v>
      </c>
      <c r="E38" s="13" t="s">
        <v>14</v>
      </c>
      <c r="F38" s="20" t="s">
        <v>53</v>
      </c>
    </row>
    <row r="39" spans="1:6" ht="19.5" customHeight="1">
      <c r="A39" s="10">
        <v>28</v>
      </c>
      <c r="B39" s="11" t="s">
        <v>16</v>
      </c>
      <c r="C39" s="12" t="s">
        <v>706</v>
      </c>
      <c r="D39" s="16" t="s">
        <v>13</v>
      </c>
      <c r="E39" s="13" t="s">
        <v>23</v>
      </c>
      <c r="F39" s="20" t="s">
        <v>54</v>
      </c>
    </row>
    <row r="40" spans="1:6" ht="19.5" customHeight="1">
      <c r="A40" s="157">
        <v>29</v>
      </c>
      <c r="B40" s="11" t="s">
        <v>69</v>
      </c>
      <c r="C40" s="12" t="s">
        <v>707</v>
      </c>
      <c r="D40" s="16" t="s">
        <v>17</v>
      </c>
      <c r="E40" s="13" t="s">
        <v>37</v>
      </c>
      <c r="F40" s="20" t="s">
        <v>55</v>
      </c>
    </row>
    <row r="41" spans="1:6" ht="19.5" customHeight="1" thickBot="1">
      <c r="A41" s="158">
        <v>30</v>
      </c>
      <c r="B41" s="11" t="s">
        <v>22</v>
      </c>
      <c r="C41" s="12" t="s">
        <v>708</v>
      </c>
      <c r="D41" s="24" t="s">
        <v>9</v>
      </c>
      <c r="E41" s="13" t="s">
        <v>9</v>
      </c>
      <c r="F41" s="22" t="s">
        <v>56</v>
      </c>
    </row>
    <row r="42" spans="1:6" ht="15.75" thickTop="1"/>
    <row r="43" spans="1:6">
      <c r="A43" s="1"/>
      <c r="B43" s="5"/>
      <c r="C43" s="1"/>
      <c r="D43" s="17"/>
      <c r="E43" s="342" t="s">
        <v>677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27"/>
  <sheetViews>
    <sheetView topLeftCell="A9" workbookViewId="0">
      <selection activeCell="C21" sqref="C21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644</v>
      </c>
      <c r="B10" s="340"/>
      <c r="C10" s="340"/>
      <c r="D10" s="340"/>
      <c r="E10" s="340"/>
    </row>
    <row r="11" spans="1:6" ht="15.75" thickBot="1">
      <c r="A11" s="163"/>
      <c r="B11" s="163"/>
      <c r="C11" s="163"/>
      <c r="D11" s="163"/>
      <c r="E11" s="163"/>
    </row>
    <row r="12" spans="1:6" ht="20.25" customHeight="1" thickTop="1">
      <c r="A12" s="3" t="s">
        <v>3</v>
      </c>
      <c r="B12" s="341" t="s">
        <v>4</v>
      </c>
      <c r="C12" s="341"/>
      <c r="D12" s="164" t="s">
        <v>6</v>
      </c>
      <c r="E12" s="9" t="s">
        <v>7</v>
      </c>
    </row>
    <row r="13" spans="1:6" ht="31.5" customHeight="1">
      <c r="A13" s="73">
        <v>1</v>
      </c>
      <c r="B13" s="66" t="s">
        <v>16</v>
      </c>
      <c r="C13" s="67" t="s">
        <v>654</v>
      </c>
      <c r="D13" s="68" t="s">
        <v>17</v>
      </c>
      <c r="E13" s="65" t="s">
        <v>608</v>
      </c>
    </row>
    <row r="14" spans="1:6" ht="31.5" customHeight="1">
      <c r="A14" s="73">
        <v>2</v>
      </c>
      <c r="B14" s="66" t="s">
        <v>22</v>
      </c>
      <c r="C14" s="67" t="s">
        <v>656</v>
      </c>
      <c r="D14" s="68" t="s">
        <v>9</v>
      </c>
      <c r="E14" s="65" t="s">
        <v>184</v>
      </c>
    </row>
    <row r="15" spans="1:6" ht="31.5" customHeight="1">
      <c r="A15" s="73">
        <v>3</v>
      </c>
      <c r="B15" s="66" t="s">
        <v>28</v>
      </c>
      <c r="C15" s="67" t="s">
        <v>658</v>
      </c>
      <c r="D15" s="68" t="s">
        <v>13</v>
      </c>
      <c r="E15" s="65" t="s">
        <v>607</v>
      </c>
    </row>
    <row r="16" spans="1:6" ht="31.5" customHeight="1">
      <c r="A16" s="73">
        <v>4</v>
      </c>
      <c r="B16" s="66" t="s">
        <v>12</v>
      </c>
      <c r="C16" s="67" t="s">
        <v>660</v>
      </c>
      <c r="D16" s="68" t="s">
        <v>17</v>
      </c>
      <c r="E16" s="65" t="s">
        <v>606</v>
      </c>
    </row>
    <row r="17" spans="1:5" ht="31.5" customHeight="1" thickBot="1">
      <c r="A17" s="74">
        <v>5</v>
      </c>
      <c r="B17" s="69" t="s">
        <v>69</v>
      </c>
      <c r="C17" s="67" t="s">
        <v>662</v>
      </c>
      <c r="D17" s="71" t="s">
        <v>9</v>
      </c>
      <c r="E17" s="72" t="s">
        <v>187</v>
      </c>
    </row>
    <row r="18" spans="1:5" ht="11.25" customHeight="1" thickTop="1">
      <c r="A18" s="166"/>
      <c r="B18" s="8"/>
      <c r="C18" s="62"/>
      <c r="D18" s="165"/>
      <c r="E18" s="5"/>
    </row>
    <row r="19" spans="1:5">
      <c r="A19" s="1"/>
      <c r="B19" s="5"/>
      <c r="C19" s="1"/>
      <c r="D19" s="342" t="s">
        <v>645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E10"/>
    <mergeCell ref="B12:C12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D13" sqref="D13:D22"/>
    </sheetView>
  </sheetViews>
  <sheetFormatPr defaultRowHeight="15"/>
  <cols>
    <col min="1" max="1" width="4.140625" customWidth="1"/>
    <col min="3" max="3" width="14.8554687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644</v>
      </c>
      <c r="B10" s="340"/>
      <c r="C10" s="340"/>
      <c r="D10" s="340"/>
      <c r="E10" s="340"/>
      <c r="F10" s="340"/>
    </row>
    <row r="11" spans="1:6" ht="15.75" thickBot="1">
      <c r="A11" s="163"/>
      <c r="B11" s="163"/>
      <c r="C11" s="163"/>
      <c r="D11" s="163"/>
      <c r="E11" s="163"/>
      <c r="F11" s="163"/>
    </row>
    <row r="12" spans="1:6" ht="15.75" thickTop="1">
      <c r="A12" s="3" t="s">
        <v>3</v>
      </c>
      <c r="B12" s="341" t="s">
        <v>4</v>
      </c>
      <c r="C12" s="341"/>
      <c r="D12" s="164" t="s">
        <v>5</v>
      </c>
      <c r="E12" s="164" t="s">
        <v>6</v>
      </c>
      <c r="F12" s="9" t="s">
        <v>7</v>
      </c>
    </row>
    <row r="13" spans="1:6" ht="21.75" customHeight="1">
      <c r="A13" s="10">
        <v>1</v>
      </c>
      <c r="B13" s="11" t="s">
        <v>22</v>
      </c>
      <c r="C13" s="12" t="s">
        <v>656</v>
      </c>
      <c r="D13" s="16" t="s">
        <v>17</v>
      </c>
      <c r="E13" s="25" t="s">
        <v>37</v>
      </c>
      <c r="F13" s="100" t="s">
        <v>174</v>
      </c>
    </row>
    <row r="14" spans="1:6" ht="21.75" customHeight="1">
      <c r="A14" s="10">
        <v>2</v>
      </c>
      <c r="B14" s="11" t="s">
        <v>25</v>
      </c>
      <c r="C14" s="12" t="s">
        <v>657</v>
      </c>
      <c r="D14" s="16" t="s">
        <v>9</v>
      </c>
      <c r="E14" s="13" t="s">
        <v>9</v>
      </c>
      <c r="F14" s="20" t="s">
        <v>175</v>
      </c>
    </row>
    <row r="15" spans="1:6" ht="21.75" customHeight="1">
      <c r="A15" s="10">
        <v>3</v>
      </c>
      <c r="B15" s="11" t="s">
        <v>28</v>
      </c>
      <c r="C15" s="12" t="s">
        <v>658</v>
      </c>
      <c r="D15" s="24" t="s">
        <v>13</v>
      </c>
      <c r="E15" s="13" t="s">
        <v>23</v>
      </c>
      <c r="F15" s="20" t="s">
        <v>176</v>
      </c>
    </row>
    <row r="16" spans="1:6" ht="21.75" customHeight="1">
      <c r="A16" s="10">
        <v>4</v>
      </c>
      <c r="B16" s="11" t="s">
        <v>8</v>
      </c>
      <c r="C16" s="12" t="s">
        <v>659</v>
      </c>
      <c r="D16" s="16" t="s">
        <v>17</v>
      </c>
      <c r="E16" s="13" t="s">
        <v>18</v>
      </c>
      <c r="F16" s="20" t="s">
        <v>27</v>
      </c>
    </row>
    <row r="17" spans="1:6" ht="21.75" customHeight="1">
      <c r="A17" s="10">
        <v>5</v>
      </c>
      <c r="B17" s="11" t="s">
        <v>12</v>
      </c>
      <c r="C17" s="12" t="s">
        <v>660</v>
      </c>
      <c r="D17" s="16" t="s">
        <v>9</v>
      </c>
      <c r="E17" s="13" t="s">
        <v>13</v>
      </c>
      <c r="F17" s="20" t="s">
        <v>177</v>
      </c>
    </row>
    <row r="18" spans="1:6" ht="21.75" customHeight="1">
      <c r="A18" s="10">
        <v>6</v>
      </c>
      <c r="B18" s="11" t="s">
        <v>16</v>
      </c>
      <c r="C18" s="12" t="s">
        <v>661</v>
      </c>
      <c r="D18" s="24" t="s">
        <v>13</v>
      </c>
      <c r="E18" s="13" t="s">
        <v>30</v>
      </c>
      <c r="F18" s="20" t="s">
        <v>709</v>
      </c>
    </row>
    <row r="19" spans="1:6" ht="21.75" customHeight="1">
      <c r="A19" s="10">
        <v>7</v>
      </c>
      <c r="B19" s="11" t="s">
        <v>610</v>
      </c>
      <c r="C19" s="12" t="s">
        <v>662</v>
      </c>
      <c r="D19" s="16" t="s">
        <v>17</v>
      </c>
      <c r="E19" s="25" t="s">
        <v>171</v>
      </c>
      <c r="F19" s="20" t="s">
        <v>179</v>
      </c>
    </row>
    <row r="20" spans="1:6" ht="21.75" customHeight="1">
      <c r="A20" s="10">
        <v>8</v>
      </c>
      <c r="B20" s="11" t="s">
        <v>22</v>
      </c>
      <c r="C20" s="12" t="s">
        <v>663</v>
      </c>
      <c r="D20" s="16" t="s">
        <v>9</v>
      </c>
      <c r="E20" s="13" t="s">
        <v>17</v>
      </c>
      <c r="F20" s="20" t="s">
        <v>180</v>
      </c>
    </row>
    <row r="21" spans="1:6" ht="21.75" customHeight="1">
      <c r="A21" s="10">
        <v>9</v>
      </c>
      <c r="B21" s="11" t="s">
        <v>25</v>
      </c>
      <c r="C21" s="12" t="s">
        <v>664</v>
      </c>
      <c r="D21" s="24" t="s">
        <v>13</v>
      </c>
      <c r="E21" s="13" t="s">
        <v>35</v>
      </c>
      <c r="F21" s="20" t="s">
        <v>181</v>
      </c>
    </row>
    <row r="22" spans="1:6" ht="21.75" customHeight="1" thickBot="1">
      <c r="A22" s="10">
        <v>10</v>
      </c>
      <c r="B22" s="11" t="s">
        <v>28</v>
      </c>
      <c r="C22" s="12" t="s">
        <v>665</v>
      </c>
      <c r="D22" s="16" t="s">
        <v>17</v>
      </c>
      <c r="E22" s="15" t="s">
        <v>172</v>
      </c>
      <c r="F22" s="22" t="s">
        <v>182</v>
      </c>
    </row>
    <row r="23" spans="1:6" ht="11.25" customHeight="1" thickTop="1">
      <c r="A23" s="166"/>
      <c r="B23" s="8"/>
      <c r="C23" s="62"/>
      <c r="D23" s="17"/>
      <c r="E23" s="165"/>
      <c r="F23" s="5"/>
    </row>
    <row r="24" spans="1:6">
      <c r="A24" s="1"/>
      <c r="B24" s="5"/>
      <c r="C24" s="1"/>
      <c r="D24" s="17"/>
      <c r="E24" s="342" t="s">
        <v>645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32:F32"/>
    <mergeCell ref="E25:F25"/>
    <mergeCell ref="E26:F26"/>
    <mergeCell ref="E27:F27"/>
    <mergeCell ref="E28:F29"/>
    <mergeCell ref="E30:F30"/>
    <mergeCell ref="E31:F31"/>
    <mergeCell ref="E24:F24"/>
    <mergeCell ref="A7:F7"/>
    <mergeCell ref="A8:F8"/>
    <mergeCell ref="A9:F9"/>
    <mergeCell ref="A10:F10"/>
    <mergeCell ref="B12:C12"/>
  </mergeCells>
  <pageMargins left="0.7" right="0.7" top="0.38" bottom="0.75" header="0.3" footer="0.3"/>
  <pageSetup paperSize="5" orientation="portrait" horizontalDpi="4294967293" verticalDpi="0" r:id="rId1"/>
  <smartTags>
    <cellSmartTags r="E18">
      <cellSmartTag type="0"/>
    </cellSmartTags>
  </smartTags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52"/>
  <sheetViews>
    <sheetView topLeftCell="A19" workbookViewId="0">
      <selection activeCell="E14" sqref="E14"/>
    </sheetView>
  </sheetViews>
  <sheetFormatPr defaultRowHeight="15"/>
  <cols>
    <col min="1" max="1" width="4.140625" customWidth="1"/>
    <col min="3" max="3" width="14.8554687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644</v>
      </c>
      <c r="B9" s="340"/>
      <c r="C9" s="340"/>
      <c r="D9" s="340"/>
      <c r="E9" s="340"/>
      <c r="F9" s="340"/>
    </row>
    <row r="10" spans="1:6" ht="7.5" customHeight="1" thickBot="1">
      <c r="A10" s="163"/>
      <c r="B10" s="163"/>
      <c r="C10" s="163"/>
      <c r="D10" s="163"/>
      <c r="E10" s="163"/>
      <c r="F10" s="163"/>
    </row>
    <row r="11" spans="1:6" ht="15.75" thickTop="1">
      <c r="A11" s="3" t="s">
        <v>3</v>
      </c>
      <c r="B11" s="341" t="s">
        <v>4</v>
      </c>
      <c r="C11" s="341"/>
      <c r="D11" s="164" t="s">
        <v>5</v>
      </c>
      <c r="E11" s="164" t="s">
        <v>6</v>
      </c>
      <c r="F11" s="9" t="s">
        <v>7</v>
      </c>
    </row>
    <row r="12" spans="1:6" ht="19.5" customHeight="1">
      <c r="A12" s="10">
        <v>1</v>
      </c>
      <c r="B12" s="11" t="s">
        <v>12</v>
      </c>
      <c r="C12" s="12" t="s">
        <v>646</v>
      </c>
      <c r="D12" s="16" t="s">
        <v>13</v>
      </c>
      <c r="E12" s="13" t="s">
        <v>30</v>
      </c>
      <c r="F12" s="20" t="s">
        <v>15</v>
      </c>
    </row>
    <row r="13" spans="1:6" ht="19.5" customHeight="1">
      <c r="A13" s="10">
        <v>2</v>
      </c>
      <c r="B13" s="11" t="s">
        <v>16</v>
      </c>
      <c r="C13" s="12" t="s">
        <v>647</v>
      </c>
      <c r="D13" s="16" t="s">
        <v>17</v>
      </c>
      <c r="E13" s="25" t="s">
        <v>18</v>
      </c>
      <c r="F13" s="20" t="s">
        <v>11</v>
      </c>
    </row>
    <row r="14" spans="1:6" ht="19.5" customHeight="1">
      <c r="A14" s="10">
        <v>3</v>
      </c>
      <c r="B14" s="11" t="s">
        <v>610</v>
      </c>
      <c r="C14" s="12" t="s">
        <v>648</v>
      </c>
      <c r="D14" s="24" t="s">
        <v>9</v>
      </c>
      <c r="E14" s="13" t="s">
        <v>13</v>
      </c>
      <c r="F14" s="20" t="s">
        <v>21</v>
      </c>
    </row>
    <row r="15" spans="1:6" ht="19.5" customHeight="1">
      <c r="A15" s="10">
        <v>4</v>
      </c>
      <c r="B15" s="11" t="s">
        <v>22</v>
      </c>
      <c r="C15" s="12" t="s">
        <v>649</v>
      </c>
      <c r="D15" s="16" t="s">
        <v>13</v>
      </c>
      <c r="E15" s="13" t="s">
        <v>35</v>
      </c>
      <c r="F15" s="20" t="s">
        <v>24</v>
      </c>
    </row>
    <row r="16" spans="1:6" ht="19.5" customHeight="1">
      <c r="A16" s="10">
        <v>5</v>
      </c>
      <c r="B16" s="11" t="s">
        <v>25</v>
      </c>
      <c r="C16" s="12" t="s">
        <v>650</v>
      </c>
      <c r="D16" s="16" t="s">
        <v>17</v>
      </c>
      <c r="E16" s="13" t="s">
        <v>171</v>
      </c>
      <c r="F16" s="20" t="s">
        <v>27</v>
      </c>
    </row>
    <row r="17" spans="1:6" ht="19.5" customHeight="1">
      <c r="A17" s="10">
        <v>6</v>
      </c>
      <c r="B17" s="11" t="s">
        <v>28</v>
      </c>
      <c r="C17" s="12" t="s">
        <v>651</v>
      </c>
      <c r="D17" s="24" t="s">
        <v>9</v>
      </c>
      <c r="E17" s="13" t="s">
        <v>17</v>
      </c>
      <c r="F17" s="20" t="s">
        <v>29</v>
      </c>
    </row>
    <row r="18" spans="1:6" ht="19.5" customHeight="1">
      <c r="A18" s="10">
        <v>7</v>
      </c>
      <c r="B18" s="11" t="s">
        <v>8</v>
      </c>
      <c r="C18" s="12" t="s">
        <v>652</v>
      </c>
      <c r="D18" s="16" t="s">
        <v>13</v>
      </c>
      <c r="E18" s="13" t="s">
        <v>26</v>
      </c>
      <c r="F18" s="20" t="s">
        <v>31</v>
      </c>
    </row>
    <row r="19" spans="1:6" ht="19.5" customHeight="1">
      <c r="A19" s="10">
        <v>8</v>
      </c>
      <c r="B19" s="11" t="s">
        <v>12</v>
      </c>
      <c r="C19" s="12" t="s">
        <v>653</v>
      </c>
      <c r="D19" s="16" t="s">
        <v>17</v>
      </c>
      <c r="E19" s="25" t="s">
        <v>172</v>
      </c>
      <c r="F19" s="20" t="s">
        <v>33</v>
      </c>
    </row>
    <row r="20" spans="1:6" ht="19.5" customHeight="1">
      <c r="A20" s="10">
        <v>9</v>
      </c>
      <c r="B20" s="11" t="s">
        <v>16</v>
      </c>
      <c r="C20" s="12" t="s">
        <v>654</v>
      </c>
      <c r="D20" s="24" t="s">
        <v>9</v>
      </c>
      <c r="E20" s="13" t="s">
        <v>10</v>
      </c>
      <c r="F20" s="20" t="s">
        <v>34</v>
      </c>
    </row>
    <row r="21" spans="1:6" ht="19.5" customHeight="1">
      <c r="A21" s="10">
        <v>10</v>
      </c>
      <c r="B21" s="11" t="s">
        <v>610</v>
      </c>
      <c r="C21" s="12" t="s">
        <v>655</v>
      </c>
      <c r="D21" s="16" t="s">
        <v>13</v>
      </c>
      <c r="E21" s="13" t="s">
        <v>32</v>
      </c>
      <c r="F21" s="20" t="s">
        <v>36</v>
      </c>
    </row>
    <row r="22" spans="1:6" ht="19.5" customHeight="1">
      <c r="A22" s="10">
        <v>11</v>
      </c>
      <c r="B22" s="11" t="s">
        <v>22</v>
      </c>
      <c r="C22" s="12" t="s">
        <v>656</v>
      </c>
      <c r="D22" s="16" t="s">
        <v>17</v>
      </c>
      <c r="E22" s="13" t="s">
        <v>173</v>
      </c>
      <c r="F22" s="20" t="s">
        <v>38</v>
      </c>
    </row>
    <row r="23" spans="1:6" ht="19.5" customHeight="1">
      <c r="A23" s="10">
        <v>12</v>
      </c>
      <c r="B23" s="11" t="s">
        <v>25</v>
      </c>
      <c r="C23" s="12" t="s">
        <v>657</v>
      </c>
      <c r="D23" s="24" t="s">
        <v>9</v>
      </c>
      <c r="E23" s="13" t="s">
        <v>14</v>
      </c>
      <c r="F23" s="20" t="s">
        <v>39</v>
      </c>
    </row>
    <row r="24" spans="1:6" ht="19.5" customHeight="1">
      <c r="A24" s="10">
        <v>13</v>
      </c>
      <c r="B24" s="11" t="s">
        <v>28</v>
      </c>
      <c r="C24" s="12" t="s">
        <v>658</v>
      </c>
      <c r="D24" s="16" t="s">
        <v>13</v>
      </c>
      <c r="E24" s="13" t="s">
        <v>23</v>
      </c>
      <c r="F24" s="20" t="s">
        <v>40</v>
      </c>
    </row>
    <row r="25" spans="1:6" ht="19.5" customHeight="1">
      <c r="A25" s="10">
        <v>14</v>
      </c>
      <c r="B25" s="11" t="s">
        <v>8</v>
      </c>
      <c r="C25" s="12" t="s">
        <v>659</v>
      </c>
      <c r="D25" s="16" t="s">
        <v>17</v>
      </c>
      <c r="E25" s="13" t="s">
        <v>37</v>
      </c>
      <c r="F25" s="20" t="s">
        <v>41</v>
      </c>
    </row>
    <row r="26" spans="1:6" ht="19.5" customHeight="1">
      <c r="A26" s="10">
        <v>15</v>
      </c>
      <c r="B26" s="11" t="s">
        <v>12</v>
      </c>
      <c r="C26" s="12" t="s">
        <v>660</v>
      </c>
      <c r="D26" s="24" t="s">
        <v>9</v>
      </c>
      <c r="E26" s="13" t="s">
        <v>9</v>
      </c>
      <c r="F26" s="20" t="s">
        <v>42</v>
      </c>
    </row>
    <row r="27" spans="1:6" ht="19.5" customHeight="1">
      <c r="A27" s="10">
        <v>16</v>
      </c>
      <c r="B27" s="11" t="s">
        <v>16</v>
      </c>
      <c r="C27" s="12" t="s">
        <v>661</v>
      </c>
      <c r="D27" s="16" t="s">
        <v>13</v>
      </c>
      <c r="E27" s="13" t="s">
        <v>30</v>
      </c>
      <c r="F27" s="20" t="s">
        <v>43</v>
      </c>
    </row>
    <row r="28" spans="1:6" ht="19.5" customHeight="1">
      <c r="A28" s="10">
        <v>17</v>
      </c>
      <c r="B28" s="11" t="s">
        <v>610</v>
      </c>
      <c r="C28" s="12" t="s">
        <v>662</v>
      </c>
      <c r="D28" s="16" t="s">
        <v>17</v>
      </c>
      <c r="E28" s="25" t="s">
        <v>18</v>
      </c>
      <c r="F28" s="20" t="s">
        <v>44</v>
      </c>
    </row>
    <row r="29" spans="1:6" ht="19.5" customHeight="1">
      <c r="A29" s="10">
        <v>18</v>
      </c>
      <c r="B29" s="11" t="s">
        <v>22</v>
      </c>
      <c r="C29" s="12" t="s">
        <v>663</v>
      </c>
      <c r="D29" s="24" t="s">
        <v>9</v>
      </c>
      <c r="E29" s="13" t="s">
        <v>13</v>
      </c>
      <c r="F29" s="20" t="s">
        <v>45</v>
      </c>
    </row>
    <row r="30" spans="1:6" ht="19.5" customHeight="1">
      <c r="A30" s="10">
        <v>19</v>
      </c>
      <c r="B30" s="11" t="s">
        <v>25</v>
      </c>
      <c r="C30" s="12" t="s">
        <v>664</v>
      </c>
      <c r="D30" s="16" t="s">
        <v>13</v>
      </c>
      <c r="E30" s="13" t="s">
        <v>35</v>
      </c>
      <c r="F30" s="20" t="s">
        <v>46</v>
      </c>
    </row>
    <row r="31" spans="1:6" ht="19.5" customHeight="1">
      <c r="A31" s="10">
        <v>20</v>
      </c>
      <c r="B31" s="11" t="s">
        <v>28</v>
      </c>
      <c r="C31" s="12" t="s">
        <v>665</v>
      </c>
      <c r="D31" s="16" t="s">
        <v>17</v>
      </c>
      <c r="E31" s="13" t="s">
        <v>171</v>
      </c>
      <c r="F31" s="21" t="s">
        <v>47</v>
      </c>
    </row>
    <row r="32" spans="1:6" ht="19.5" customHeight="1">
      <c r="A32" s="10">
        <v>21</v>
      </c>
      <c r="B32" s="11" t="s">
        <v>8</v>
      </c>
      <c r="C32" s="12" t="s">
        <v>666</v>
      </c>
      <c r="D32" s="24" t="s">
        <v>9</v>
      </c>
      <c r="E32" s="13" t="s">
        <v>17</v>
      </c>
      <c r="F32" s="21" t="s">
        <v>48</v>
      </c>
    </row>
    <row r="33" spans="1:6" ht="19.5" customHeight="1">
      <c r="A33" s="10">
        <v>22</v>
      </c>
      <c r="B33" s="11" t="s">
        <v>12</v>
      </c>
      <c r="C33" s="12" t="s">
        <v>667</v>
      </c>
      <c r="D33" s="16" t="s">
        <v>13</v>
      </c>
      <c r="E33" s="13" t="s">
        <v>26</v>
      </c>
      <c r="F33" s="20" t="s">
        <v>49</v>
      </c>
    </row>
    <row r="34" spans="1:6" ht="19.5" customHeight="1">
      <c r="A34" s="10">
        <v>23</v>
      </c>
      <c r="B34" s="11" t="s">
        <v>16</v>
      </c>
      <c r="C34" s="12" t="s">
        <v>668</v>
      </c>
      <c r="D34" s="16" t="s">
        <v>17</v>
      </c>
      <c r="E34" s="25" t="s">
        <v>172</v>
      </c>
      <c r="F34" s="20" t="s">
        <v>50</v>
      </c>
    </row>
    <row r="35" spans="1:6" ht="19.5" customHeight="1">
      <c r="A35" s="10">
        <v>24</v>
      </c>
      <c r="B35" s="11" t="s">
        <v>610</v>
      </c>
      <c r="C35" s="12" t="s">
        <v>669</v>
      </c>
      <c r="D35" s="24" t="s">
        <v>9</v>
      </c>
      <c r="E35" s="13" t="s">
        <v>10</v>
      </c>
      <c r="F35" s="20" t="s">
        <v>51</v>
      </c>
    </row>
    <row r="36" spans="1:6" ht="19.5" customHeight="1">
      <c r="A36" s="10">
        <v>25</v>
      </c>
      <c r="B36" s="11" t="s">
        <v>22</v>
      </c>
      <c r="C36" s="12" t="s">
        <v>670</v>
      </c>
      <c r="D36" s="16" t="s">
        <v>13</v>
      </c>
      <c r="E36" s="13" t="s">
        <v>32</v>
      </c>
      <c r="F36" s="20" t="s">
        <v>52</v>
      </c>
    </row>
    <row r="37" spans="1:6" ht="19.5" customHeight="1">
      <c r="A37" s="10">
        <v>26</v>
      </c>
      <c r="B37" s="11" t="s">
        <v>25</v>
      </c>
      <c r="C37" s="12" t="s">
        <v>671</v>
      </c>
      <c r="D37" s="16" t="s">
        <v>17</v>
      </c>
      <c r="E37" s="13" t="s">
        <v>173</v>
      </c>
      <c r="F37" s="20" t="s">
        <v>53</v>
      </c>
    </row>
    <row r="38" spans="1:6" ht="19.5" customHeight="1">
      <c r="A38" s="10">
        <v>27</v>
      </c>
      <c r="B38" s="11" t="s">
        <v>28</v>
      </c>
      <c r="C38" s="12" t="s">
        <v>672</v>
      </c>
      <c r="D38" s="24" t="s">
        <v>9</v>
      </c>
      <c r="E38" s="13" t="s">
        <v>14</v>
      </c>
      <c r="F38" s="20" t="s">
        <v>54</v>
      </c>
    </row>
    <row r="39" spans="1:6" ht="19.5" customHeight="1">
      <c r="A39" s="10">
        <v>28</v>
      </c>
      <c r="B39" s="11" t="s">
        <v>8</v>
      </c>
      <c r="C39" s="12" t="s">
        <v>673</v>
      </c>
      <c r="D39" s="16" t="s">
        <v>13</v>
      </c>
      <c r="E39" s="13" t="s">
        <v>23</v>
      </c>
      <c r="F39" s="20" t="s">
        <v>55</v>
      </c>
    </row>
    <row r="40" spans="1:6" ht="19.5" customHeight="1" thickBot="1">
      <c r="A40" s="157">
        <v>29</v>
      </c>
      <c r="B40" s="11" t="s">
        <v>12</v>
      </c>
      <c r="C40" s="12" t="s">
        <v>674</v>
      </c>
      <c r="D40" s="16" t="s">
        <v>17</v>
      </c>
      <c r="E40" s="13" t="s">
        <v>37</v>
      </c>
      <c r="F40" s="22" t="s">
        <v>56</v>
      </c>
    </row>
    <row r="41" spans="1:6" ht="19.5" customHeight="1" thickTop="1" thickBot="1">
      <c r="A41" s="158">
        <v>30</v>
      </c>
      <c r="B41" s="11" t="s">
        <v>16</v>
      </c>
      <c r="C41" s="12" t="s">
        <v>675</v>
      </c>
      <c r="D41" s="24" t="s">
        <v>9</v>
      </c>
      <c r="E41" s="13" t="s">
        <v>9</v>
      </c>
      <c r="F41" s="20" t="s">
        <v>19</v>
      </c>
    </row>
    <row r="42" spans="1:6" ht="15.75" thickTop="1"/>
    <row r="43" spans="1:6">
      <c r="A43" s="1"/>
      <c r="B43" s="5"/>
      <c r="C43" s="1"/>
      <c r="D43" s="17"/>
      <c r="E43" s="342" t="s">
        <v>645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J22" sqref="J22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641</v>
      </c>
      <c r="B10" s="340"/>
      <c r="C10" s="340"/>
      <c r="D10" s="340"/>
      <c r="E10" s="340"/>
    </row>
    <row r="11" spans="1:6" ht="15.75" thickBot="1">
      <c r="A11" s="159"/>
      <c r="B11" s="159"/>
      <c r="C11" s="159"/>
      <c r="D11" s="159"/>
      <c r="E11" s="159"/>
    </row>
    <row r="12" spans="1:6" ht="20.25" customHeight="1" thickTop="1">
      <c r="A12" s="3" t="s">
        <v>3</v>
      </c>
      <c r="B12" s="341" t="s">
        <v>4</v>
      </c>
      <c r="C12" s="341"/>
      <c r="D12" s="160" t="s">
        <v>6</v>
      </c>
      <c r="E12" s="9" t="s">
        <v>7</v>
      </c>
    </row>
    <row r="13" spans="1:6" ht="31.5" customHeight="1">
      <c r="A13" s="73">
        <v>1</v>
      </c>
      <c r="B13" s="66" t="s">
        <v>8</v>
      </c>
      <c r="C13" s="67" t="s">
        <v>619</v>
      </c>
      <c r="D13" s="68" t="s">
        <v>9</v>
      </c>
      <c r="E13" s="65" t="s">
        <v>608</v>
      </c>
    </row>
    <row r="14" spans="1:6" ht="31.5" customHeight="1">
      <c r="A14" s="73">
        <v>2</v>
      </c>
      <c r="B14" s="66" t="s">
        <v>16</v>
      </c>
      <c r="C14" s="67" t="s">
        <v>621</v>
      </c>
      <c r="D14" s="68" t="s">
        <v>13</v>
      </c>
      <c r="E14" s="65" t="s">
        <v>184</v>
      </c>
    </row>
    <row r="15" spans="1:6" ht="31.5" customHeight="1">
      <c r="A15" s="73">
        <v>3</v>
      </c>
      <c r="B15" s="66" t="s">
        <v>22</v>
      </c>
      <c r="C15" s="67" t="s">
        <v>623</v>
      </c>
      <c r="D15" s="68" t="s">
        <v>17</v>
      </c>
      <c r="E15" s="65" t="s">
        <v>607</v>
      </c>
    </row>
    <row r="16" spans="1:6" ht="31.5" customHeight="1">
      <c r="A16" s="73">
        <v>4</v>
      </c>
      <c r="B16" s="66" t="s">
        <v>28</v>
      </c>
      <c r="C16" s="67" t="s">
        <v>625</v>
      </c>
      <c r="D16" s="68" t="s">
        <v>9</v>
      </c>
      <c r="E16" s="65" t="s">
        <v>606</v>
      </c>
    </row>
    <row r="17" spans="1:5" ht="31.5" customHeight="1" thickBot="1">
      <c r="A17" s="74">
        <v>5</v>
      </c>
      <c r="B17" s="69" t="s">
        <v>12</v>
      </c>
      <c r="C17" s="70" t="s">
        <v>627</v>
      </c>
      <c r="D17" s="71" t="s">
        <v>13</v>
      </c>
      <c r="E17" s="72" t="s">
        <v>187</v>
      </c>
    </row>
    <row r="18" spans="1:5" ht="11.25" customHeight="1" thickTop="1">
      <c r="A18" s="162"/>
      <c r="B18" s="8"/>
      <c r="C18" s="62"/>
      <c r="D18" s="161"/>
      <c r="E18" s="5"/>
    </row>
    <row r="19" spans="1:5">
      <c r="A19" s="1"/>
      <c r="B19" s="5"/>
      <c r="C19" s="1"/>
      <c r="D19" s="342" t="s">
        <v>642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E10"/>
    <mergeCell ref="B12:C12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E20" sqref="E20"/>
    </sheetView>
  </sheetViews>
  <sheetFormatPr defaultRowHeight="15"/>
  <cols>
    <col min="1" max="1" width="4.140625" customWidth="1"/>
    <col min="3" max="3" width="14.8554687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641</v>
      </c>
      <c r="B10" s="340"/>
      <c r="C10" s="340"/>
      <c r="D10" s="340"/>
      <c r="E10" s="340"/>
      <c r="F10" s="340"/>
    </row>
    <row r="11" spans="1:6" ht="15.75" thickBot="1">
      <c r="A11" s="159"/>
      <c r="B11" s="159"/>
      <c r="C11" s="159"/>
      <c r="D11" s="159"/>
      <c r="E11" s="159"/>
      <c r="F11" s="159"/>
    </row>
    <row r="12" spans="1:6" ht="15.75" thickTop="1">
      <c r="A12" s="3" t="s">
        <v>3</v>
      </c>
      <c r="B12" s="341" t="s">
        <v>4</v>
      </c>
      <c r="C12" s="341"/>
      <c r="D12" s="160" t="s">
        <v>5</v>
      </c>
      <c r="E12" s="160" t="s">
        <v>6</v>
      </c>
      <c r="F12" s="9" t="s">
        <v>7</v>
      </c>
    </row>
    <row r="13" spans="1:6" ht="21.75" customHeight="1">
      <c r="A13" s="10">
        <v>1</v>
      </c>
      <c r="B13" s="11" t="s">
        <v>12</v>
      </c>
      <c r="C13" s="12" t="s">
        <v>620</v>
      </c>
      <c r="D13" s="16" t="s">
        <v>13</v>
      </c>
      <c r="E13" s="25" t="s">
        <v>30</v>
      </c>
      <c r="F13" s="100" t="s">
        <v>174</v>
      </c>
    </row>
    <row r="14" spans="1:6" ht="21.75" customHeight="1">
      <c r="A14" s="10">
        <v>2</v>
      </c>
      <c r="B14" s="11" t="s">
        <v>16</v>
      </c>
      <c r="C14" s="12" t="s">
        <v>621</v>
      </c>
      <c r="D14" s="16" t="s">
        <v>17</v>
      </c>
      <c r="E14" s="13" t="s">
        <v>171</v>
      </c>
      <c r="F14" s="20" t="s">
        <v>175</v>
      </c>
    </row>
    <row r="15" spans="1:6" ht="21.75" customHeight="1">
      <c r="A15" s="10">
        <v>3</v>
      </c>
      <c r="B15" s="11" t="s">
        <v>610</v>
      </c>
      <c r="C15" s="12" t="s">
        <v>622</v>
      </c>
      <c r="D15" s="24" t="s">
        <v>9</v>
      </c>
      <c r="E15" s="13" t="s">
        <v>17</v>
      </c>
      <c r="F15" s="20" t="s">
        <v>176</v>
      </c>
    </row>
    <row r="16" spans="1:6" ht="21.75" customHeight="1">
      <c r="A16" s="10">
        <v>4</v>
      </c>
      <c r="B16" s="11" t="s">
        <v>22</v>
      </c>
      <c r="C16" s="12" t="s">
        <v>623</v>
      </c>
      <c r="D16" s="16" t="s">
        <v>13</v>
      </c>
      <c r="E16" s="13" t="s">
        <v>35</v>
      </c>
      <c r="F16" s="20" t="s">
        <v>27</v>
      </c>
    </row>
    <row r="17" spans="1:6" ht="21.75" customHeight="1">
      <c r="A17" s="10">
        <v>5</v>
      </c>
      <c r="B17" s="11" t="s">
        <v>25</v>
      </c>
      <c r="C17" s="12" t="s">
        <v>624</v>
      </c>
      <c r="D17" s="16" t="s">
        <v>17</v>
      </c>
      <c r="E17" s="13" t="s">
        <v>172</v>
      </c>
      <c r="F17" s="20" t="s">
        <v>177</v>
      </c>
    </row>
    <row r="18" spans="1:6" ht="21.75" customHeight="1">
      <c r="A18" s="10">
        <v>6</v>
      </c>
      <c r="B18" s="11" t="s">
        <v>28</v>
      </c>
      <c r="C18" s="12" t="s">
        <v>625</v>
      </c>
      <c r="D18" s="24" t="s">
        <v>9</v>
      </c>
      <c r="E18" s="13" t="s">
        <v>10</v>
      </c>
      <c r="F18" s="20" t="s">
        <v>178</v>
      </c>
    </row>
    <row r="19" spans="1:6" ht="21.75" customHeight="1">
      <c r="A19" s="10">
        <v>7</v>
      </c>
      <c r="B19" s="11" t="s">
        <v>8</v>
      </c>
      <c r="C19" s="12" t="s">
        <v>626</v>
      </c>
      <c r="D19" s="16" t="s">
        <v>13</v>
      </c>
      <c r="E19" s="25" t="s">
        <v>26</v>
      </c>
      <c r="F19" s="20" t="s">
        <v>179</v>
      </c>
    </row>
    <row r="20" spans="1:6" ht="21.75" customHeight="1">
      <c r="A20" s="10">
        <v>8</v>
      </c>
      <c r="B20" s="11" t="s">
        <v>12</v>
      </c>
      <c r="C20" s="12" t="s">
        <v>627</v>
      </c>
      <c r="D20" s="16" t="s">
        <v>17</v>
      </c>
      <c r="E20" s="13" t="s">
        <v>173</v>
      </c>
      <c r="F20" s="20" t="s">
        <v>180</v>
      </c>
    </row>
    <row r="21" spans="1:6" ht="21.75" customHeight="1">
      <c r="A21" s="10">
        <v>9</v>
      </c>
      <c r="B21" s="11" t="s">
        <v>16</v>
      </c>
      <c r="C21" s="12" t="s">
        <v>628</v>
      </c>
      <c r="D21" s="24" t="s">
        <v>9</v>
      </c>
      <c r="E21" s="13" t="s">
        <v>14</v>
      </c>
      <c r="F21" s="20" t="s">
        <v>181</v>
      </c>
    </row>
    <row r="22" spans="1:6" ht="21.75" customHeight="1" thickBot="1">
      <c r="A22" s="10">
        <v>10</v>
      </c>
      <c r="B22" s="11" t="s">
        <v>610</v>
      </c>
      <c r="C22" s="12" t="s">
        <v>629</v>
      </c>
      <c r="D22" s="16" t="s">
        <v>13</v>
      </c>
      <c r="E22" s="15" t="s">
        <v>32</v>
      </c>
      <c r="F22" s="22" t="s">
        <v>182</v>
      </c>
    </row>
    <row r="23" spans="1:6" ht="11.25" customHeight="1" thickTop="1">
      <c r="A23" s="162"/>
      <c r="B23" s="8"/>
      <c r="C23" s="62"/>
      <c r="D23" s="17"/>
      <c r="E23" s="161"/>
      <c r="F23" s="5"/>
    </row>
    <row r="24" spans="1:6">
      <c r="A24" s="1"/>
      <c r="B24" s="5"/>
      <c r="C24" s="1"/>
      <c r="D24" s="17"/>
      <c r="E24" s="342" t="s">
        <v>642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32:F32"/>
    <mergeCell ref="E25:F25"/>
    <mergeCell ref="E26:F26"/>
    <mergeCell ref="E27:F27"/>
    <mergeCell ref="E28:F29"/>
    <mergeCell ref="E30:F30"/>
    <mergeCell ref="E31:F31"/>
    <mergeCell ref="E24:F24"/>
    <mergeCell ref="A7:F7"/>
    <mergeCell ref="A8:F8"/>
    <mergeCell ref="A9:F9"/>
    <mergeCell ref="A10:F10"/>
    <mergeCell ref="B12:C12"/>
  </mergeCells>
  <pageMargins left="0.7" right="0.7" top="0.38" bottom="0.75" header="0.3" footer="0.3"/>
  <pageSetup paperSize="5" orientation="portrait" horizontalDpi="4294967293" verticalDpi="0" r:id="rId1"/>
  <smartTags>
    <cellSmartTags r="E13">
      <cellSmartTag type="0"/>
    </cellSmartTags>
  </smartTags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52"/>
  <sheetViews>
    <sheetView topLeftCell="A28" workbookViewId="0">
      <selection activeCell="E22" sqref="E22"/>
    </sheetView>
  </sheetViews>
  <sheetFormatPr defaultRowHeight="15"/>
  <cols>
    <col min="1" max="1" width="4.140625" customWidth="1"/>
    <col min="3" max="3" width="14.8554687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641</v>
      </c>
      <c r="B9" s="340"/>
      <c r="C9" s="340"/>
      <c r="D9" s="340"/>
      <c r="E9" s="340"/>
      <c r="F9" s="340"/>
    </row>
    <row r="10" spans="1:6" ht="7.5" customHeight="1" thickBot="1">
      <c r="A10" s="159"/>
      <c r="B10" s="159"/>
      <c r="C10" s="159"/>
      <c r="D10" s="159"/>
      <c r="E10" s="159"/>
      <c r="F10" s="159"/>
    </row>
    <row r="11" spans="1:6" ht="15.75" thickTop="1">
      <c r="A11" s="3" t="s">
        <v>3</v>
      </c>
      <c r="B11" s="341" t="s">
        <v>4</v>
      </c>
      <c r="C11" s="341"/>
      <c r="D11" s="160" t="s">
        <v>5</v>
      </c>
      <c r="E11" s="160" t="s">
        <v>6</v>
      </c>
      <c r="F11" s="9" t="s">
        <v>7</v>
      </c>
    </row>
    <row r="12" spans="1:6" ht="19.5" customHeight="1">
      <c r="A12" s="10">
        <v>1</v>
      </c>
      <c r="B12" s="11" t="s">
        <v>28</v>
      </c>
      <c r="C12" s="12" t="s">
        <v>611</v>
      </c>
      <c r="D12" s="16" t="s">
        <v>13</v>
      </c>
      <c r="E12" s="13" t="s">
        <v>30</v>
      </c>
      <c r="F12" s="20" t="s">
        <v>19</v>
      </c>
    </row>
    <row r="13" spans="1:6" ht="19.5" customHeight="1">
      <c r="A13" s="10">
        <v>2</v>
      </c>
      <c r="B13" s="11" t="s">
        <v>8</v>
      </c>
      <c r="C13" s="12" t="s">
        <v>612</v>
      </c>
      <c r="D13" s="16" t="s">
        <v>17</v>
      </c>
      <c r="E13" s="25" t="s">
        <v>18</v>
      </c>
      <c r="F13" s="20" t="s">
        <v>15</v>
      </c>
    </row>
    <row r="14" spans="1:6" ht="19.5" customHeight="1">
      <c r="A14" s="10">
        <v>3</v>
      </c>
      <c r="B14" s="11" t="s">
        <v>12</v>
      </c>
      <c r="C14" s="12" t="s">
        <v>613</v>
      </c>
      <c r="D14" s="24" t="s">
        <v>9</v>
      </c>
      <c r="E14" s="13" t="s">
        <v>13</v>
      </c>
      <c r="F14" s="20" t="s">
        <v>11</v>
      </c>
    </row>
    <row r="15" spans="1:6" ht="19.5" customHeight="1">
      <c r="A15" s="10">
        <v>4</v>
      </c>
      <c r="B15" s="11" t="s">
        <v>16</v>
      </c>
      <c r="C15" s="12" t="s">
        <v>614</v>
      </c>
      <c r="D15" s="16" t="s">
        <v>13</v>
      </c>
      <c r="E15" s="13" t="s">
        <v>35</v>
      </c>
      <c r="F15" s="20" t="s">
        <v>21</v>
      </c>
    </row>
    <row r="16" spans="1:6" ht="19.5" customHeight="1">
      <c r="A16" s="10">
        <v>5</v>
      </c>
      <c r="B16" s="11" t="s">
        <v>610</v>
      </c>
      <c r="C16" s="12" t="s">
        <v>615</v>
      </c>
      <c r="D16" s="16" t="s">
        <v>17</v>
      </c>
      <c r="E16" s="13" t="s">
        <v>171</v>
      </c>
      <c r="F16" s="20" t="s">
        <v>24</v>
      </c>
    </row>
    <row r="17" spans="1:6" ht="19.5" customHeight="1">
      <c r="A17" s="10">
        <v>6</v>
      </c>
      <c r="B17" s="11" t="s">
        <v>22</v>
      </c>
      <c r="C17" s="12" t="s">
        <v>616</v>
      </c>
      <c r="D17" s="24" t="s">
        <v>9</v>
      </c>
      <c r="E17" s="13" t="s">
        <v>17</v>
      </c>
      <c r="F17" s="20" t="s">
        <v>27</v>
      </c>
    </row>
    <row r="18" spans="1:6" ht="19.5" customHeight="1">
      <c r="A18" s="10">
        <v>7</v>
      </c>
      <c r="B18" s="11" t="s">
        <v>25</v>
      </c>
      <c r="C18" s="12" t="s">
        <v>617</v>
      </c>
      <c r="D18" s="16" t="s">
        <v>13</v>
      </c>
      <c r="E18" s="13" t="s">
        <v>26</v>
      </c>
      <c r="F18" s="20" t="s">
        <v>29</v>
      </c>
    </row>
    <row r="19" spans="1:6" ht="19.5" customHeight="1">
      <c r="A19" s="10">
        <v>8</v>
      </c>
      <c r="B19" s="11" t="s">
        <v>28</v>
      </c>
      <c r="C19" s="12" t="s">
        <v>618</v>
      </c>
      <c r="D19" s="16" t="s">
        <v>17</v>
      </c>
      <c r="E19" s="25" t="s">
        <v>172</v>
      </c>
      <c r="F19" s="20" t="s">
        <v>31</v>
      </c>
    </row>
    <row r="20" spans="1:6" ht="19.5" customHeight="1">
      <c r="A20" s="10">
        <v>9</v>
      </c>
      <c r="B20" s="11" t="s">
        <v>8</v>
      </c>
      <c r="C20" s="12" t="s">
        <v>619</v>
      </c>
      <c r="D20" s="24" t="s">
        <v>9</v>
      </c>
      <c r="E20" s="13" t="s">
        <v>10</v>
      </c>
      <c r="F20" s="20" t="s">
        <v>33</v>
      </c>
    </row>
    <row r="21" spans="1:6" ht="19.5" customHeight="1">
      <c r="A21" s="10">
        <v>10</v>
      </c>
      <c r="B21" s="11" t="s">
        <v>12</v>
      </c>
      <c r="C21" s="12" t="s">
        <v>620</v>
      </c>
      <c r="D21" s="16" t="s">
        <v>13</v>
      </c>
      <c r="E21" s="13" t="s">
        <v>32</v>
      </c>
      <c r="F21" s="20" t="s">
        <v>34</v>
      </c>
    </row>
    <row r="22" spans="1:6" ht="19.5" customHeight="1">
      <c r="A22" s="10">
        <v>11</v>
      </c>
      <c r="B22" s="11" t="s">
        <v>16</v>
      </c>
      <c r="C22" s="12" t="s">
        <v>621</v>
      </c>
      <c r="D22" s="16" t="s">
        <v>17</v>
      </c>
      <c r="E22" s="13" t="s">
        <v>173</v>
      </c>
      <c r="F22" s="20" t="s">
        <v>36</v>
      </c>
    </row>
    <row r="23" spans="1:6" ht="19.5" customHeight="1">
      <c r="A23" s="10">
        <v>12</v>
      </c>
      <c r="B23" s="11" t="s">
        <v>610</v>
      </c>
      <c r="C23" s="12" t="s">
        <v>622</v>
      </c>
      <c r="D23" s="24" t="s">
        <v>9</v>
      </c>
      <c r="E23" s="13" t="s">
        <v>14</v>
      </c>
      <c r="F23" s="20" t="s">
        <v>38</v>
      </c>
    </row>
    <row r="24" spans="1:6" ht="19.5" customHeight="1">
      <c r="A24" s="10">
        <v>13</v>
      </c>
      <c r="B24" s="11" t="s">
        <v>22</v>
      </c>
      <c r="C24" s="12" t="s">
        <v>623</v>
      </c>
      <c r="D24" s="16" t="s">
        <v>13</v>
      </c>
      <c r="E24" s="13" t="s">
        <v>23</v>
      </c>
      <c r="F24" s="20" t="s">
        <v>39</v>
      </c>
    </row>
    <row r="25" spans="1:6" ht="19.5" customHeight="1">
      <c r="A25" s="10">
        <v>14</v>
      </c>
      <c r="B25" s="11" t="s">
        <v>25</v>
      </c>
      <c r="C25" s="12" t="s">
        <v>624</v>
      </c>
      <c r="D25" s="16" t="s">
        <v>17</v>
      </c>
      <c r="E25" s="13" t="s">
        <v>37</v>
      </c>
      <c r="F25" s="20" t="s">
        <v>40</v>
      </c>
    </row>
    <row r="26" spans="1:6" ht="19.5" customHeight="1">
      <c r="A26" s="10">
        <v>15</v>
      </c>
      <c r="B26" s="11" t="s">
        <v>28</v>
      </c>
      <c r="C26" s="12" t="s">
        <v>625</v>
      </c>
      <c r="D26" s="24" t="s">
        <v>9</v>
      </c>
      <c r="E26" s="13" t="s">
        <v>9</v>
      </c>
      <c r="F26" s="20" t="s">
        <v>41</v>
      </c>
    </row>
    <row r="27" spans="1:6" ht="19.5" customHeight="1">
      <c r="A27" s="10">
        <v>16</v>
      </c>
      <c r="B27" s="11" t="s">
        <v>8</v>
      </c>
      <c r="C27" s="12" t="s">
        <v>626</v>
      </c>
      <c r="D27" s="16" t="s">
        <v>13</v>
      </c>
      <c r="E27" s="13" t="s">
        <v>30</v>
      </c>
      <c r="F27" s="20" t="s">
        <v>42</v>
      </c>
    </row>
    <row r="28" spans="1:6" ht="19.5" customHeight="1">
      <c r="A28" s="10">
        <v>17</v>
      </c>
      <c r="B28" s="11" t="s">
        <v>12</v>
      </c>
      <c r="C28" s="12" t="s">
        <v>627</v>
      </c>
      <c r="D28" s="16" t="s">
        <v>17</v>
      </c>
      <c r="E28" s="25" t="s">
        <v>18</v>
      </c>
      <c r="F28" s="20" t="s">
        <v>43</v>
      </c>
    </row>
    <row r="29" spans="1:6" ht="19.5" customHeight="1">
      <c r="A29" s="10">
        <v>18</v>
      </c>
      <c r="B29" s="11" t="s">
        <v>16</v>
      </c>
      <c r="C29" s="12" t="s">
        <v>628</v>
      </c>
      <c r="D29" s="24" t="s">
        <v>9</v>
      </c>
      <c r="E29" s="13" t="s">
        <v>13</v>
      </c>
      <c r="F29" s="20" t="s">
        <v>44</v>
      </c>
    </row>
    <row r="30" spans="1:6" ht="19.5" customHeight="1">
      <c r="A30" s="10">
        <v>19</v>
      </c>
      <c r="B30" s="11" t="s">
        <v>610</v>
      </c>
      <c r="C30" s="12" t="s">
        <v>629</v>
      </c>
      <c r="D30" s="16" t="s">
        <v>13</v>
      </c>
      <c r="E30" s="13" t="s">
        <v>35</v>
      </c>
      <c r="F30" s="20" t="s">
        <v>45</v>
      </c>
    </row>
    <row r="31" spans="1:6" ht="19.5" customHeight="1">
      <c r="A31" s="10">
        <v>20</v>
      </c>
      <c r="B31" s="11" t="s">
        <v>22</v>
      </c>
      <c r="C31" s="12" t="s">
        <v>630</v>
      </c>
      <c r="D31" s="16" t="s">
        <v>17</v>
      </c>
      <c r="E31" s="13" t="s">
        <v>171</v>
      </c>
      <c r="F31" s="20" t="s">
        <v>46</v>
      </c>
    </row>
    <row r="32" spans="1:6" ht="19.5" customHeight="1">
      <c r="A32" s="10">
        <v>21</v>
      </c>
      <c r="B32" s="11" t="s">
        <v>25</v>
      </c>
      <c r="C32" s="12" t="s">
        <v>631</v>
      </c>
      <c r="D32" s="24" t="s">
        <v>9</v>
      </c>
      <c r="E32" s="13" t="s">
        <v>17</v>
      </c>
      <c r="F32" s="21" t="s">
        <v>47</v>
      </c>
    </row>
    <row r="33" spans="1:6" ht="19.5" customHeight="1">
      <c r="A33" s="10">
        <v>22</v>
      </c>
      <c r="B33" s="11" t="s">
        <v>28</v>
      </c>
      <c r="C33" s="12" t="s">
        <v>632</v>
      </c>
      <c r="D33" s="16" t="s">
        <v>13</v>
      </c>
      <c r="E33" s="13" t="s">
        <v>26</v>
      </c>
      <c r="F33" s="21" t="s">
        <v>48</v>
      </c>
    </row>
    <row r="34" spans="1:6" ht="19.5" customHeight="1">
      <c r="A34" s="10">
        <v>23</v>
      </c>
      <c r="B34" s="11" t="s">
        <v>8</v>
      </c>
      <c r="C34" s="12" t="s">
        <v>633</v>
      </c>
      <c r="D34" s="16" t="s">
        <v>17</v>
      </c>
      <c r="E34" s="25" t="s">
        <v>172</v>
      </c>
      <c r="F34" s="20" t="s">
        <v>49</v>
      </c>
    </row>
    <row r="35" spans="1:6" ht="19.5" customHeight="1">
      <c r="A35" s="10">
        <v>24</v>
      </c>
      <c r="B35" s="11" t="s">
        <v>12</v>
      </c>
      <c r="C35" s="12" t="s">
        <v>634</v>
      </c>
      <c r="D35" s="24" t="s">
        <v>9</v>
      </c>
      <c r="E35" s="13" t="s">
        <v>10</v>
      </c>
      <c r="F35" s="20" t="s">
        <v>50</v>
      </c>
    </row>
    <row r="36" spans="1:6" ht="19.5" customHeight="1">
      <c r="A36" s="10">
        <v>25</v>
      </c>
      <c r="B36" s="11" t="s">
        <v>16</v>
      </c>
      <c r="C36" s="12" t="s">
        <v>635</v>
      </c>
      <c r="D36" s="16" t="s">
        <v>13</v>
      </c>
      <c r="E36" s="13" t="s">
        <v>32</v>
      </c>
      <c r="F36" s="20" t="s">
        <v>51</v>
      </c>
    </row>
    <row r="37" spans="1:6" ht="19.5" customHeight="1">
      <c r="A37" s="10">
        <v>26</v>
      </c>
      <c r="B37" s="11" t="s">
        <v>610</v>
      </c>
      <c r="C37" s="12" t="s">
        <v>636</v>
      </c>
      <c r="D37" s="16" t="s">
        <v>17</v>
      </c>
      <c r="E37" s="13" t="s">
        <v>173</v>
      </c>
      <c r="F37" s="20" t="s">
        <v>52</v>
      </c>
    </row>
    <row r="38" spans="1:6" ht="19.5" customHeight="1">
      <c r="A38" s="10">
        <v>27</v>
      </c>
      <c r="B38" s="11" t="s">
        <v>22</v>
      </c>
      <c r="C38" s="12" t="s">
        <v>637</v>
      </c>
      <c r="D38" s="24" t="s">
        <v>9</v>
      </c>
      <c r="E38" s="13" t="s">
        <v>14</v>
      </c>
      <c r="F38" s="20" t="s">
        <v>53</v>
      </c>
    </row>
    <row r="39" spans="1:6" ht="19.5" customHeight="1">
      <c r="A39" s="10">
        <v>28</v>
      </c>
      <c r="B39" s="11" t="s">
        <v>25</v>
      </c>
      <c r="C39" s="12" t="s">
        <v>638</v>
      </c>
      <c r="D39" s="16" t="s">
        <v>13</v>
      </c>
      <c r="E39" s="13" t="s">
        <v>23</v>
      </c>
      <c r="F39" s="20" t="s">
        <v>54</v>
      </c>
    </row>
    <row r="40" spans="1:6" ht="19.5" customHeight="1">
      <c r="A40" s="157">
        <v>29</v>
      </c>
      <c r="B40" s="11" t="s">
        <v>28</v>
      </c>
      <c r="C40" s="12" t="s">
        <v>639</v>
      </c>
      <c r="D40" s="16" t="s">
        <v>17</v>
      </c>
      <c r="E40" s="13" t="s">
        <v>37</v>
      </c>
      <c r="F40" s="20" t="s">
        <v>55</v>
      </c>
    </row>
    <row r="41" spans="1:6" ht="19.5" customHeight="1" thickBot="1">
      <c r="A41" s="158">
        <v>30</v>
      </c>
      <c r="B41" s="11" t="s">
        <v>8</v>
      </c>
      <c r="C41" s="12" t="s">
        <v>640</v>
      </c>
      <c r="D41" s="24" t="s">
        <v>9</v>
      </c>
      <c r="E41" s="13" t="s">
        <v>9</v>
      </c>
      <c r="F41" s="22" t="s">
        <v>56</v>
      </c>
    </row>
    <row r="42" spans="1:6" ht="15.75" thickTop="1"/>
    <row r="43" spans="1:6">
      <c r="A43" s="1"/>
      <c r="B43" s="5"/>
      <c r="C43" s="1"/>
      <c r="D43" s="17"/>
      <c r="E43" s="342" t="s">
        <v>642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H24" sqref="H24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575</v>
      </c>
      <c r="B10" s="340"/>
      <c r="C10" s="340"/>
      <c r="D10" s="340"/>
      <c r="E10" s="340"/>
    </row>
    <row r="11" spans="1:6" ht="15.75" thickBot="1">
      <c r="A11" s="153"/>
      <c r="B11" s="153"/>
      <c r="C11" s="153"/>
      <c r="D11" s="153"/>
      <c r="E11" s="153"/>
    </row>
    <row r="12" spans="1:6" ht="20.25" customHeight="1" thickTop="1">
      <c r="A12" s="3" t="s">
        <v>3</v>
      </c>
      <c r="B12" s="341" t="s">
        <v>4</v>
      </c>
      <c r="C12" s="341"/>
      <c r="D12" s="154" t="s">
        <v>6</v>
      </c>
      <c r="E12" s="9" t="s">
        <v>7</v>
      </c>
    </row>
    <row r="13" spans="1:6" ht="31.5" customHeight="1">
      <c r="A13" s="73">
        <v>1</v>
      </c>
      <c r="B13" s="66" t="s">
        <v>16</v>
      </c>
      <c r="C13" s="67" t="s">
        <v>589</v>
      </c>
      <c r="D13" s="68" t="s">
        <v>13</v>
      </c>
      <c r="E13" s="65" t="s">
        <v>608</v>
      </c>
    </row>
    <row r="14" spans="1:6" ht="31.5" customHeight="1">
      <c r="A14" s="73">
        <v>2</v>
      </c>
      <c r="B14" s="66" t="s">
        <v>69</v>
      </c>
      <c r="C14" s="67" t="s">
        <v>591</v>
      </c>
      <c r="D14" s="68" t="s">
        <v>17</v>
      </c>
      <c r="E14" s="65" t="s">
        <v>184</v>
      </c>
    </row>
    <row r="15" spans="1:6" ht="31.5" customHeight="1">
      <c r="A15" s="73">
        <v>3</v>
      </c>
      <c r="B15" s="66" t="s">
        <v>22</v>
      </c>
      <c r="C15" s="67" t="s">
        <v>593</v>
      </c>
      <c r="D15" s="68" t="s">
        <v>9</v>
      </c>
      <c r="E15" s="65" t="s">
        <v>607</v>
      </c>
    </row>
    <row r="16" spans="1:6" ht="31.5" customHeight="1">
      <c r="A16" s="73">
        <v>4</v>
      </c>
      <c r="B16" s="66" t="s">
        <v>25</v>
      </c>
      <c r="C16" s="67" t="s">
        <v>595</v>
      </c>
      <c r="D16" s="68" t="s">
        <v>13</v>
      </c>
      <c r="E16" s="65" t="s">
        <v>606</v>
      </c>
    </row>
    <row r="17" spans="1:5" ht="31.5" customHeight="1" thickBot="1">
      <c r="A17" s="74">
        <v>5</v>
      </c>
      <c r="B17" s="69" t="s">
        <v>28</v>
      </c>
      <c r="C17" s="70" t="s">
        <v>597</v>
      </c>
      <c r="D17" s="71" t="s">
        <v>17</v>
      </c>
      <c r="E17" s="72" t="s">
        <v>187</v>
      </c>
    </row>
    <row r="18" spans="1:5" ht="11.25" customHeight="1" thickTop="1">
      <c r="A18" s="156"/>
      <c r="B18" s="8"/>
      <c r="C18" s="62"/>
      <c r="D18" s="155"/>
      <c r="E18" s="5"/>
    </row>
    <row r="19" spans="1:5">
      <c r="A19" s="1"/>
      <c r="B19" s="5"/>
      <c r="C19" s="1"/>
      <c r="D19" s="342" t="s">
        <v>576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/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A7:E7"/>
    <mergeCell ref="A8:E8"/>
    <mergeCell ref="A9:E9"/>
    <mergeCell ref="A10:E10"/>
    <mergeCell ref="B12:C12"/>
    <mergeCell ref="D19:E19"/>
    <mergeCell ref="D20:E20"/>
    <mergeCell ref="D21:E21"/>
    <mergeCell ref="D22:E22"/>
    <mergeCell ref="D24:E24"/>
    <mergeCell ref="D25:E25"/>
    <mergeCell ref="D23:E23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33"/>
  <sheetViews>
    <sheetView topLeftCell="A10" workbookViewId="0">
      <selection activeCell="D28" sqref="D28"/>
    </sheetView>
  </sheetViews>
  <sheetFormatPr defaultRowHeight="15"/>
  <cols>
    <col min="1" max="1" width="4.140625" customWidth="1"/>
    <col min="3" max="3" width="14.8554687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575</v>
      </c>
      <c r="B10" s="340"/>
      <c r="C10" s="340"/>
      <c r="D10" s="340"/>
      <c r="E10" s="340"/>
      <c r="F10" s="340"/>
    </row>
    <row r="11" spans="1:6" ht="15.75" thickBot="1">
      <c r="A11" s="153"/>
      <c r="B11" s="153"/>
      <c r="C11" s="153"/>
      <c r="D11" s="153"/>
      <c r="E11" s="153"/>
      <c r="F11" s="153"/>
    </row>
    <row r="12" spans="1:6" ht="15.75" thickTop="1">
      <c r="A12" s="3" t="s">
        <v>3</v>
      </c>
      <c r="B12" s="341" t="s">
        <v>4</v>
      </c>
      <c r="C12" s="341"/>
      <c r="D12" s="154" t="s">
        <v>5</v>
      </c>
      <c r="E12" s="154" t="s">
        <v>6</v>
      </c>
      <c r="F12" s="9" t="s">
        <v>7</v>
      </c>
    </row>
    <row r="13" spans="1:6" ht="21.75" customHeight="1">
      <c r="A13" s="10">
        <v>1</v>
      </c>
      <c r="B13" s="11" t="s">
        <v>12</v>
      </c>
      <c r="C13" s="12" t="s">
        <v>588</v>
      </c>
      <c r="D13" s="16" t="s">
        <v>9</v>
      </c>
      <c r="E13" s="25" t="s">
        <v>10</v>
      </c>
      <c r="F13" s="100" t="s">
        <v>174</v>
      </c>
    </row>
    <row r="14" spans="1:6" ht="21.75" customHeight="1">
      <c r="A14" s="10">
        <v>2</v>
      </c>
      <c r="B14" s="11" t="s">
        <v>16</v>
      </c>
      <c r="C14" s="12" t="s">
        <v>589</v>
      </c>
      <c r="D14" s="16" t="s">
        <v>13</v>
      </c>
      <c r="E14" s="13" t="s">
        <v>26</v>
      </c>
      <c r="F14" s="20" t="s">
        <v>175</v>
      </c>
    </row>
    <row r="15" spans="1:6" ht="21.75" customHeight="1">
      <c r="A15" s="10">
        <v>3</v>
      </c>
      <c r="B15" s="11" t="s">
        <v>610</v>
      </c>
      <c r="C15" s="12" t="s">
        <v>590</v>
      </c>
      <c r="D15" s="24" t="s">
        <v>17</v>
      </c>
      <c r="E15" s="13" t="s">
        <v>173</v>
      </c>
      <c r="F15" s="20" t="s">
        <v>176</v>
      </c>
    </row>
    <row r="16" spans="1:6" ht="21.75" customHeight="1">
      <c r="A16" s="10">
        <v>4</v>
      </c>
      <c r="B16" s="11" t="s">
        <v>22</v>
      </c>
      <c r="C16" s="12" t="s">
        <v>591</v>
      </c>
      <c r="D16" s="16" t="s">
        <v>9</v>
      </c>
      <c r="E16" s="13" t="s">
        <v>14</v>
      </c>
      <c r="F16" s="20" t="s">
        <v>27</v>
      </c>
    </row>
    <row r="17" spans="1:6" ht="21.75" customHeight="1">
      <c r="A17" s="10">
        <v>5</v>
      </c>
      <c r="B17" s="11" t="s">
        <v>25</v>
      </c>
      <c r="C17" s="12" t="s">
        <v>592</v>
      </c>
      <c r="D17" s="16" t="s">
        <v>13</v>
      </c>
      <c r="E17" s="13" t="s">
        <v>32</v>
      </c>
      <c r="F17" s="20" t="s">
        <v>177</v>
      </c>
    </row>
    <row r="18" spans="1:6" ht="21.75" customHeight="1">
      <c r="A18" s="10">
        <v>6</v>
      </c>
      <c r="B18" s="11" t="s">
        <v>28</v>
      </c>
      <c r="C18" s="12" t="s">
        <v>593</v>
      </c>
      <c r="D18" s="24" t="s">
        <v>17</v>
      </c>
      <c r="E18" s="13" t="s">
        <v>37</v>
      </c>
      <c r="F18" s="20" t="s">
        <v>178</v>
      </c>
    </row>
    <row r="19" spans="1:6" ht="21.75" customHeight="1">
      <c r="A19" s="10">
        <v>7</v>
      </c>
      <c r="B19" s="11" t="s">
        <v>8</v>
      </c>
      <c r="C19" s="12" t="s">
        <v>594</v>
      </c>
      <c r="D19" s="16" t="s">
        <v>9</v>
      </c>
      <c r="E19" s="25" t="s">
        <v>9</v>
      </c>
      <c r="F19" s="20" t="s">
        <v>179</v>
      </c>
    </row>
    <row r="20" spans="1:6" ht="21.75" customHeight="1">
      <c r="A20" s="10">
        <v>8</v>
      </c>
      <c r="B20" s="11" t="s">
        <v>12</v>
      </c>
      <c r="C20" s="12" t="s">
        <v>595</v>
      </c>
      <c r="D20" s="16" t="s">
        <v>13</v>
      </c>
      <c r="E20" s="13" t="s">
        <v>23</v>
      </c>
      <c r="F20" s="20" t="s">
        <v>180</v>
      </c>
    </row>
    <row r="21" spans="1:6" ht="21.75" customHeight="1">
      <c r="A21" s="10">
        <v>9</v>
      </c>
      <c r="B21" s="11" t="s">
        <v>16</v>
      </c>
      <c r="C21" s="12" t="s">
        <v>596</v>
      </c>
      <c r="D21" s="24" t="s">
        <v>17</v>
      </c>
      <c r="E21" s="13" t="s">
        <v>18</v>
      </c>
      <c r="F21" s="20" t="s">
        <v>181</v>
      </c>
    </row>
    <row r="22" spans="1:6" ht="21.75" customHeight="1" thickBot="1">
      <c r="A22" s="10">
        <v>10</v>
      </c>
      <c r="B22" s="11" t="s">
        <v>610</v>
      </c>
      <c r="C22" s="12" t="s">
        <v>597</v>
      </c>
      <c r="D22" s="16" t="s">
        <v>9</v>
      </c>
      <c r="E22" s="15" t="s">
        <v>13</v>
      </c>
      <c r="F22" s="22" t="s">
        <v>182</v>
      </c>
    </row>
    <row r="23" spans="1:6" ht="11.25" customHeight="1" thickTop="1">
      <c r="A23" s="156"/>
      <c r="B23" s="8"/>
      <c r="C23" s="62"/>
      <c r="D23" s="17"/>
      <c r="E23" s="155"/>
      <c r="F23" s="5"/>
    </row>
    <row r="24" spans="1:6">
      <c r="A24" s="1"/>
      <c r="B24" s="5"/>
      <c r="C24" s="1"/>
      <c r="D24" s="17"/>
      <c r="E24" s="342" t="s">
        <v>576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/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  <mergeCell ref="E28:F29"/>
  </mergeCells>
  <pageMargins left="0.7" right="0.7" top="0.75" bottom="0.75" header="0.3" footer="0.3"/>
  <pageSetup paperSize="5" orientation="portrait" horizontalDpi="4294967293" verticalDpi="0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52"/>
  <sheetViews>
    <sheetView topLeftCell="A22" workbookViewId="0">
      <selection activeCell="C43" sqref="C43"/>
    </sheetView>
  </sheetViews>
  <sheetFormatPr defaultRowHeight="15"/>
  <cols>
    <col min="1" max="1" width="4.140625" customWidth="1"/>
    <col min="3" max="3" width="14.8554687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575</v>
      </c>
      <c r="B9" s="340"/>
      <c r="C9" s="340"/>
      <c r="D9" s="340"/>
      <c r="E9" s="340"/>
      <c r="F9" s="340"/>
    </row>
    <row r="10" spans="1:6" ht="7.5" customHeight="1" thickBot="1">
      <c r="A10" s="153"/>
      <c r="B10" s="153"/>
      <c r="C10" s="153"/>
      <c r="D10" s="153"/>
      <c r="E10" s="153"/>
      <c r="F10" s="153"/>
    </row>
    <row r="11" spans="1:6" ht="15.75" thickTop="1">
      <c r="A11" s="3" t="s">
        <v>3</v>
      </c>
      <c r="B11" s="341" t="s">
        <v>4</v>
      </c>
      <c r="C11" s="341"/>
      <c r="D11" s="154" t="s">
        <v>5</v>
      </c>
      <c r="E11" s="154" t="s">
        <v>6</v>
      </c>
      <c r="F11" s="9" t="s">
        <v>7</v>
      </c>
    </row>
    <row r="12" spans="1:6" ht="19.5" customHeight="1">
      <c r="A12" s="10">
        <v>1</v>
      </c>
      <c r="B12" s="11" t="s">
        <v>22</v>
      </c>
      <c r="C12" s="12" t="s">
        <v>577</v>
      </c>
      <c r="D12" s="16" t="s">
        <v>13</v>
      </c>
      <c r="E12" s="13" t="s">
        <v>30</v>
      </c>
      <c r="F12" s="20" t="s">
        <v>11</v>
      </c>
    </row>
    <row r="13" spans="1:6" ht="19.5" customHeight="1">
      <c r="A13" s="10">
        <v>2</v>
      </c>
      <c r="B13" s="11" t="s">
        <v>25</v>
      </c>
      <c r="C13" s="12" t="s">
        <v>578</v>
      </c>
      <c r="D13" s="16" t="s">
        <v>17</v>
      </c>
      <c r="E13" s="25" t="s">
        <v>18</v>
      </c>
      <c r="F13" s="20" t="s">
        <v>15</v>
      </c>
    </row>
    <row r="14" spans="1:6" ht="19.5" customHeight="1">
      <c r="A14" s="10">
        <v>3</v>
      </c>
      <c r="B14" s="23" t="s">
        <v>28</v>
      </c>
      <c r="C14" s="12" t="s">
        <v>579</v>
      </c>
      <c r="D14" s="24" t="s">
        <v>9</v>
      </c>
      <c r="E14" s="13" t="s">
        <v>13</v>
      </c>
      <c r="F14" s="20" t="s">
        <v>19</v>
      </c>
    </row>
    <row r="15" spans="1:6" ht="19.5" customHeight="1">
      <c r="A15" s="10">
        <v>4</v>
      </c>
      <c r="B15" s="11" t="s">
        <v>8</v>
      </c>
      <c r="C15" s="12" t="s">
        <v>580</v>
      </c>
      <c r="D15" s="16" t="s">
        <v>13</v>
      </c>
      <c r="E15" s="13" t="s">
        <v>35</v>
      </c>
      <c r="F15" s="20" t="s">
        <v>21</v>
      </c>
    </row>
    <row r="16" spans="1:6" ht="19.5" customHeight="1">
      <c r="A16" s="10">
        <v>5</v>
      </c>
      <c r="B16" s="11" t="s">
        <v>12</v>
      </c>
      <c r="C16" s="12" t="s">
        <v>581</v>
      </c>
      <c r="D16" s="16" t="s">
        <v>17</v>
      </c>
      <c r="E16" s="13" t="s">
        <v>171</v>
      </c>
      <c r="F16" s="20" t="s">
        <v>24</v>
      </c>
    </row>
    <row r="17" spans="1:6" ht="19.5" customHeight="1">
      <c r="A17" s="10">
        <v>6</v>
      </c>
      <c r="B17" s="11" t="s">
        <v>16</v>
      </c>
      <c r="C17" s="12" t="s">
        <v>582</v>
      </c>
      <c r="D17" s="24" t="s">
        <v>9</v>
      </c>
      <c r="E17" s="13" t="s">
        <v>17</v>
      </c>
      <c r="F17" s="20" t="s">
        <v>27</v>
      </c>
    </row>
    <row r="18" spans="1:6" ht="19.5" customHeight="1">
      <c r="A18" s="10">
        <v>7</v>
      </c>
      <c r="B18" s="11" t="s">
        <v>20</v>
      </c>
      <c r="C18" s="12" t="s">
        <v>583</v>
      </c>
      <c r="D18" s="16" t="s">
        <v>13</v>
      </c>
      <c r="E18" s="13" t="s">
        <v>26</v>
      </c>
      <c r="F18" s="20" t="s">
        <v>29</v>
      </c>
    </row>
    <row r="19" spans="1:6" ht="19.5" customHeight="1">
      <c r="A19" s="10">
        <v>8</v>
      </c>
      <c r="B19" s="11" t="s">
        <v>22</v>
      </c>
      <c r="C19" s="12" t="s">
        <v>584</v>
      </c>
      <c r="D19" s="16" t="s">
        <v>17</v>
      </c>
      <c r="E19" s="25" t="s">
        <v>172</v>
      </c>
      <c r="F19" s="20" t="s">
        <v>31</v>
      </c>
    </row>
    <row r="20" spans="1:6" ht="19.5" customHeight="1">
      <c r="A20" s="10">
        <v>9</v>
      </c>
      <c r="B20" s="11" t="s">
        <v>25</v>
      </c>
      <c r="C20" s="12" t="s">
        <v>585</v>
      </c>
      <c r="D20" s="24" t="s">
        <v>9</v>
      </c>
      <c r="E20" s="13" t="s">
        <v>10</v>
      </c>
      <c r="F20" s="20" t="s">
        <v>33</v>
      </c>
    </row>
    <row r="21" spans="1:6" ht="19.5" customHeight="1">
      <c r="A21" s="10">
        <v>10</v>
      </c>
      <c r="B21" s="23" t="s">
        <v>28</v>
      </c>
      <c r="C21" s="12" t="s">
        <v>586</v>
      </c>
      <c r="D21" s="16" t="s">
        <v>13</v>
      </c>
      <c r="E21" s="13" t="s">
        <v>32</v>
      </c>
      <c r="F21" s="20" t="s">
        <v>34</v>
      </c>
    </row>
    <row r="22" spans="1:6" ht="19.5" customHeight="1">
      <c r="A22" s="10">
        <v>11</v>
      </c>
      <c r="B22" s="11" t="s">
        <v>8</v>
      </c>
      <c r="C22" s="12" t="s">
        <v>587</v>
      </c>
      <c r="D22" s="16" t="s">
        <v>17</v>
      </c>
      <c r="E22" s="13" t="s">
        <v>173</v>
      </c>
      <c r="F22" s="20" t="s">
        <v>36</v>
      </c>
    </row>
    <row r="23" spans="1:6" ht="19.5" customHeight="1">
      <c r="A23" s="10">
        <v>12</v>
      </c>
      <c r="B23" s="11" t="s">
        <v>12</v>
      </c>
      <c r="C23" s="12" t="s">
        <v>588</v>
      </c>
      <c r="D23" s="24" t="s">
        <v>9</v>
      </c>
      <c r="E23" s="13" t="s">
        <v>14</v>
      </c>
      <c r="F23" s="20" t="s">
        <v>38</v>
      </c>
    </row>
    <row r="24" spans="1:6" ht="19.5" customHeight="1">
      <c r="A24" s="10">
        <v>13</v>
      </c>
      <c r="B24" s="11" t="s">
        <v>16</v>
      </c>
      <c r="C24" s="12" t="s">
        <v>589</v>
      </c>
      <c r="D24" s="16" t="s">
        <v>13</v>
      </c>
      <c r="E24" s="13" t="s">
        <v>23</v>
      </c>
      <c r="F24" s="20" t="s">
        <v>39</v>
      </c>
    </row>
    <row r="25" spans="1:6" ht="19.5" customHeight="1">
      <c r="A25" s="10">
        <v>14</v>
      </c>
      <c r="B25" s="11" t="s">
        <v>20</v>
      </c>
      <c r="C25" s="12" t="s">
        <v>590</v>
      </c>
      <c r="D25" s="16" t="s">
        <v>17</v>
      </c>
      <c r="E25" s="13" t="s">
        <v>37</v>
      </c>
      <c r="F25" s="20" t="s">
        <v>40</v>
      </c>
    </row>
    <row r="26" spans="1:6" ht="19.5" customHeight="1">
      <c r="A26" s="10">
        <v>15</v>
      </c>
      <c r="B26" s="11" t="s">
        <v>22</v>
      </c>
      <c r="C26" s="12" t="s">
        <v>591</v>
      </c>
      <c r="D26" s="24" t="s">
        <v>9</v>
      </c>
      <c r="E26" s="13" t="s">
        <v>9</v>
      </c>
      <c r="F26" s="20" t="s">
        <v>41</v>
      </c>
    </row>
    <row r="27" spans="1:6" ht="19.5" customHeight="1">
      <c r="A27" s="10">
        <v>16</v>
      </c>
      <c r="B27" s="11" t="s">
        <v>25</v>
      </c>
      <c r="C27" s="12" t="s">
        <v>592</v>
      </c>
      <c r="D27" s="16" t="s">
        <v>13</v>
      </c>
      <c r="E27" s="13" t="s">
        <v>30</v>
      </c>
      <c r="F27" s="20" t="s">
        <v>42</v>
      </c>
    </row>
    <row r="28" spans="1:6" ht="19.5" customHeight="1">
      <c r="A28" s="10">
        <v>17</v>
      </c>
      <c r="B28" s="23" t="s">
        <v>28</v>
      </c>
      <c r="C28" s="12" t="s">
        <v>593</v>
      </c>
      <c r="D28" s="16" t="s">
        <v>17</v>
      </c>
      <c r="E28" s="25" t="s">
        <v>18</v>
      </c>
      <c r="F28" s="20" t="s">
        <v>43</v>
      </c>
    </row>
    <row r="29" spans="1:6" ht="19.5" customHeight="1">
      <c r="A29" s="10">
        <v>18</v>
      </c>
      <c r="B29" s="11" t="s">
        <v>8</v>
      </c>
      <c r="C29" s="12" t="s">
        <v>594</v>
      </c>
      <c r="D29" s="24" t="s">
        <v>9</v>
      </c>
      <c r="E29" s="13" t="s">
        <v>13</v>
      </c>
      <c r="F29" s="20" t="s">
        <v>44</v>
      </c>
    </row>
    <row r="30" spans="1:6" ht="19.5" customHeight="1">
      <c r="A30" s="10">
        <v>19</v>
      </c>
      <c r="B30" s="11" t="s">
        <v>12</v>
      </c>
      <c r="C30" s="12" t="s">
        <v>595</v>
      </c>
      <c r="D30" s="16" t="s">
        <v>13</v>
      </c>
      <c r="E30" s="13" t="s">
        <v>35</v>
      </c>
      <c r="F30" s="20" t="s">
        <v>45</v>
      </c>
    </row>
    <row r="31" spans="1:6" ht="19.5" customHeight="1">
      <c r="A31" s="10">
        <v>20</v>
      </c>
      <c r="B31" s="11" t="s">
        <v>16</v>
      </c>
      <c r="C31" s="12" t="s">
        <v>596</v>
      </c>
      <c r="D31" s="16" t="s">
        <v>17</v>
      </c>
      <c r="E31" s="13" t="s">
        <v>171</v>
      </c>
      <c r="F31" s="20" t="s">
        <v>46</v>
      </c>
    </row>
    <row r="32" spans="1:6" ht="19.5" customHeight="1">
      <c r="A32" s="10">
        <v>21</v>
      </c>
      <c r="B32" s="11" t="s">
        <v>20</v>
      </c>
      <c r="C32" s="12" t="s">
        <v>597</v>
      </c>
      <c r="D32" s="24" t="s">
        <v>9</v>
      </c>
      <c r="E32" s="13" t="s">
        <v>17</v>
      </c>
      <c r="F32" s="21" t="s">
        <v>47</v>
      </c>
    </row>
    <row r="33" spans="1:6" ht="19.5" customHeight="1">
      <c r="A33" s="10">
        <v>22</v>
      </c>
      <c r="B33" s="11" t="s">
        <v>22</v>
      </c>
      <c r="C33" s="12" t="s">
        <v>598</v>
      </c>
      <c r="D33" s="16" t="s">
        <v>13</v>
      </c>
      <c r="E33" s="13" t="s">
        <v>26</v>
      </c>
      <c r="F33" s="21" t="s">
        <v>48</v>
      </c>
    </row>
    <row r="34" spans="1:6" ht="19.5" customHeight="1">
      <c r="A34" s="10">
        <v>23</v>
      </c>
      <c r="B34" s="11" t="s">
        <v>25</v>
      </c>
      <c r="C34" s="12" t="s">
        <v>599</v>
      </c>
      <c r="D34" s="16" t="s">
        <v>17</v>
      </c>
      <c r="E34" s="25" t="s">
        <v>172</v>
      </c>
      <c r="F34" s="20" t="s">
        <v>49</v>
      </c>
    </row>
    <row r="35" spans="1:6" ht="19.5" customHeight="1">
      <c r="A35" s="10">
        <v>24</v>
      </c>
      <c r="B35" s="23" t="s">
        <v>28</v>
      </c>
      <c r="C35" s="12" t="s">
        <v>600</v>
      </c>
      <c r="D35" s="24" t="s">
        <v>9</v>
      </c>
      <c r="E35" s="13" t="s">
        <v>10</v>
      </c>
      <c r="F35" s="20" t="s">
        <v>50</v>
      </c>
    </row>
    <row r="36" spans="1:6" ht="19.5" customHeight="1">
      <c r="A36" s="10">
        <v>25</v>
      </c>
      <c r="B36" s="11" t="s">
        <v>8</v>
      </c>
      <c r="C36" s="12" t="s">
        <v>601</v>
      </c>
      <c r="D36" s="16" t="s">
        <v>13</v>
      </c>
      <c r="E36" s="13" t="s">
        <v>32</v>
      </c>
      <c r="F36" s="20" t="s">
        <v>51</v>
      </c>
    </row>
    <row r="37" spans="1:6" ht="19.5" customHeight="1">
      <c r="A37" s="10">
        <v>26</v>
      </c>
      <c r="B37" s="11" t="s">
        <v>12</v>
      </c>
      <c r="C37" s="12" t="s">
        <v>602</v>
      </c>
      <c r="D37" s="16" t="s">
        <v>17</v>
      </c>
      <c r="E37" s="13" t="s">
        <v>173</v>
      </c>
      <c r="F37" s="20" t="s">
        <v>52</v>
      </c>
    </row>
    <row r="38" spans="1:6" ht="19.5" customHeight="1">
      <c r="A38" s="10">
        <v>27</v>
      </c>
      <c r="B38" s="11" t="s">
        <v>16</v>
      </c>
      <c r="C38" s="12" t="s">
        <v>603</v>
      </c>
      <c r="D38" s="24" t="s">
        <v>9</v>
      </c>
      <c r="E38" s="13" t="s">
        <v>14</v>
      </c>
      <c r="F38" s="20" t="s">
        <v>53</v>
      </c>
    </row>
    <row r="39" spans="1:6" ht="19.5" customHeight="1">
      <c r="A39" s="10">
        <v>28</v>
      </c>
      <c r="B39" s="11" t="s">
        <v>20</v>
      </c>
      <c r="C39" s="12" t="s">
        <v>604</v>
      </c>
      <c r="D39" s="16" t="s">
        <v>13</v>
      </c>
      <c r="E39" s="13" t="s">
        <v>23</v>
      </c>
      <c r="F39" s="20" t="s">
        <v>54</v>
      </c>
    </row>
    <row r="40" spans="1:6" ht="19.5" customHeight="1">
      <c r="A40" s="157">
        <v>29</v>
      </c>
      <c r="B40" s="23" t="s">
        <v>22</v>
      </c>
      <c r="C40" s="12" t="s">
        <v>605</v>
      </c>
      <c r="D40" s="16" t="s">
        <v>17</v>
      </c>
      <c r="E40" s="13" t="s">
        <v>37</v>
      </c>
      <c r="F40" s="20" t="s">
        <v>55</v>
      </c>
    </row>
    <row r="41" spans="1:6" ht="19.5" customHeight="1" thickBot="1">
      <c r="A41" s="158">
        <v>30</v>
      </c>
      <c r="B41" s="19" t="s">
        <v>25</v>
      </c>
      <c r="C41" s="64" t="s">
        <v>609</v>
      </c>
      <c r="D41" s="24" t="s">
        <v>9</v>
      </c>
      <c r="E41" s="13" t="s">
        <v>9</v>
      </c>
      <c r="F41" s="95" t="s">
        <v>56</v>
      </c>
    </row>
    <row r="42" spans="1:6" ht="15.75" thickTop="1"/>
    <row r="43" spans="1:6">
      <c r="A43" s="1"/>
      <c r="B43" s="5"/>
      <c r="C43" s="1"/>
      <c r="D43" s="17"/>
      <c r="E43" s="342" t="s">
        <v>576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/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9:F49"/>
    <mergeCell ref="E50:F50"/>
    <mergeCell ref="E47:F48"/>
  </mergeCells>
  <pageMargins left="0.7" right="0.7" top="0.44" bottom="0.75" header="0.3" footer="0.3"/>
  <pageSetup paperSize="5" orientation="portrait" horizontalDpi="4294967293" verticalDpi="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1"/>
  <sheetViews>
    <sheetView topLeftCell="A8" workbookViewId="0">
      <selection activeCell="F12" sqref="F12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1703</v>
      </c>
      <c r="B9" s="340"/>
      <c r="C9" s="340"/>
      <c r="D9" s="340"/>
      <c r="E9" s="340"/>
      <c r="F9" s="340"/>
    </row>
    <row r="10" spans="1:6" ht="15.75" thickBot="1">
      <c r="A10" s="318"/>
      <c r="B10" s="318"/>
      <c r="C10" s="318"/>
      <c r="D10" s="318"/>
      <c r="E10" s="318"/>
      <c r="F10" s="318"/>
    </row>
    <row r="11" spans="1:6" ht="15.75" thickTop="1">
      <c r="A11" s="3" t="s">
        <v>3</v>
      </c>
      <c r="B11" s="341" t="s">
        <v>4</v>
      </c>
      <c r="C11" s="341"/>
      <c r="D11" s="319" t="s">
        <v>5</v>
      </c>
      <c r="E11" s="319" t="s">
        <v>6</v>
      </c>
      <c r="F11" s="9" t="s">
        <v>7</v>
      </c>
    </row>
    <row r="12" spans="1:6" ht="21.75" customHeight="1">
      <c r="A12" s="10">
        <v>1</v>
      </c>
      <c r="B12" s="11" t="s">
        <v>16</v>
      </c>
      <c r="C12" s="12" t="s">
        <v>1720</v>
      </c>
      <c r="D12" s="211" t="s">
        <v>13</v>
      </c>
      <c r="E12" s="212" t="s">
        <v>35</v>
      </c>
      <c r="F12" s="20" t="s">
        <v>179</v>
      </c>
    </row>
    <row r="13" spans="1:6" ht="21.75" customHeight="1">
      <c r="A13" s="10">
        <v>2</v>
      </c>
      <c r="B13" s="11" t="s">
        <v>610</v>
      </c>
      <c r="C13" s="12" t="s">
        <v>1721</v>
      </c>
      <c r="D13" s="213" t="s">
        <v>17</v>
      </c>
      <c r="E13" s="212" t="s">
        <v>171</v>
      </c>
      <c r="F13" s="101" t="s">
        <v>1042</v>
      </c>
    </row>
    <row r="14" spans="1:6" ht="21.75" customHeight="1">
      <c r="A14" s="10">
        <v>3</v>
      </c>
      <c r="B14" s="11" t="s">
        <v>22</v>
      </c>
      <c r="C14" s="12" t="s">
        <v>1722</v>
      </c>
      <c r="D14" s="213" t="s">
        <v>9</v>
      </c>
      <c r="E14" s="214" t="s">
        <v>17</v>
      </c>
      <c r="F14" s="101" t="s">
        <v>182</v>
      </c>
    </row>
    <row r="15" spans="1:6" ht="21.75" customHeight="1">
      <c r="A15" s="10">
        <v>4</v>
      </c>
      <c r="B15" s="11" t="s">
        <v>25</v>
      </c>
      <c r="C15" s="12" t="s">
        <v>1723</v>
      </c>
      <c r="D15" s="211" t="s">
        <v>13</v>
      </c>
      <c r="E15" s="212" t="s">
        <v>26</v>
      </c>
      <c r="F15" s="100" t="s">
        <v>1358</v>
      </c>
    </row>
    <row r="16" spans="1:6" ht="21.75" customHeight="1">
      <c r="A16" s="10">
        <v>5</v>
      </c>
      <c r="B16" s="11" t="s">
        <v>28</v>
      </c>
      <c r="C16" s="12" t="s">
        <v>1724</v>
      </c>
      <c r="D16" s="213" t="s">
        <v>17</v>
      </c>
      <c r="E16" s="212" t="s">
        <v>172</v>
      </c>
      <c r="F16" s="100" t="s">
        <v>176</v>
      </c>
    </row>
    <row r="17" spans="1:6" ht="21.75" customHeight="1">
      <c r="A17" s="10">
        <v>6</v>
      </c>
      <c r="B17" s="11" t="s">
        <v>8</v>
      </c>
      <c r="C17" s="12" t="s">
        <v>1725</v>
      </c>
      <c r="D17" s="213" t="s">
        <v>9</v>
      </c>
      <c r="E17" s="212" t="s">
        <v>10</v>
      </c>
      <c r="F17" s="20" t="s">
        <v>1317</v>
      </c>
    </row>
    <row r="18" spans="1:6" ht="21.75" customHeight="1">
      <c r="A18" s="10">
        <v>7</v>
      </c>
      <c r="B18" s="11" t="s">
        <v>12</v>
      </c>
      <c r="C18" s="12" t="s">
        <v>1726</v>
      </c>
      <c r="D18" s="211" t="s">
        <v>13</v>
      </c>
      <c r="E18" s="212" t="s">
        <v>32</v>
      </c>
      <c r="F18" s="100" t="s">
        <v>42</v>
      </c>
    </row>
    <row r="19" spans="1:6" ht="21.75" customHeight="1">
      <c r="A19" s="10">
        <v>8</v>
      </c>
      <c r="B19" s="11" t="s">
        <v>16</v>
      </c>
      <c r="C19" s="12" t="s">
        <v>1727</v>
      </c>
      <c r="D19" s="213" t="s">
        <v>17</v>
      </c>
      <c r="E19" s="212" t="s">
        <v>173</v>
      </c>
      <c r="F19" s="20" t="s">
        <v>709</v>
      </c>
    </row>
    <row r="20" spans="1:6" ht="21.75" customHeight="1">
      <c r="A20" s="10">
        <v>9</v>
      </c>
      <c r="B20" s="11" t="s">
        <v>610</v>
      </c>
      <c r="C20" s="12" t="s">
        <v>1728</v>
      </c>
      <c r="D20" s="213" t="s">
        <v>9</v>
      </c>
      <c r="E20" s="214" t="s">
        <v>14</v>
      </c>
      <c r="F20" s="20" t="s">
        <v>24</v>
      </c>
    </row>
    <row r="21" spans="1:6" ht="21.75" customHeight="1">
      <c r="A21" s="320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1704</v>
      </c>
      <c r="F22" s="343"/>
    </row>
    <row r="23" spans="1:6">
      <c r="A23" s="1"/>
      <c r="B23" s="5"/>
      <c r="C23" s="1"/>
      <c r="D23" s="17"/>
      <c r="E23" s="337" t="s">
        <v>1538</v>
      </c>
      <c r="F23" s="337"/>
    </row>
    <row r="24" spans="1:6">
      <c r="A24" s="1"/>
      <c r="B24" s="5"/>
      <c r="C24" s="1"/>
      <c r="D24" s="17"/>
      <c r="E24" s="337" t="s">
        <v>1397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1539</v>
      </c>
      <c r="F28" s="339"/>
    </row>
    <row r="29" spans="1:6">
      <c r="D29" s="17"/>
      <c r="E29" s="336" t="s">
        <v>1400</v>
      </c>
      <c r="F29" s="336"/>
    </row>
    <row r="30" spans="1:6">
      <c r="D30" s="17"/>
      <c r="E30" s="336" t="s">
        <v>1540</v>
      </c>
      <c r="F30" s="336"/>
    </row>
    <row r="31" spans="1:6">
      <c r="D31" s="17"/>
      <c r="E31" s="1"/>
      <c r="F31" s="1"/>
    </row>
  </sheetData>
  <mergeCells count="13">
    <mergeCell ref="E22:F22"/>
    <mergeCell ref="A6:F6"/>
    <mergeCell ref="A7:F7"/>
    <mergeCell ref="A8:F8"/>
    <mergeCell ref="A9:F9"/>
    <mergeCell ref="B11:C11"/>
    <mergeCell ref="E30:F30"/>
    <mergeCell ref="E23:F23"/>
    <mergeCell ref="E24:F24"/>
    <mergeCell ref="E25:F25"/>
    <mergeCell ref="E26:F27"/>
    <mergeCell ref="E28:F28"/>
    <mergeCell ref="E29:F29"/>
  </mergeCells>
  <pageMargins left="0.7" right="0.7" top="0.38" bottom="0.75" header="0.3" footer="0.3"/>
  <pageSetup paperSize="5" orientation="portrait" horizontalDpi="4294967293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H27"/>
  <sheetViews>
    <sheetView topLeftCell="A7" workbookViewId="0">
      <selection activeCell="H17" sqref="H17"/>
    </sheetView>
  </sheetViews>
  <sheetFormatPr defaultRowHeight="15"/>
  <cols>
    <col min="1" max="1" width="4.140625" customWidth="1"/>
    <col min="2" max="2" width="11.7109375" customWidth="1"/>
    <col min="3" max="3" width="17.85546875" customWidth="1"/>
    <col min="4" max="4" width="11.85546875" customWidth="1"/>
    <col min="5" max="5" width="32.42578125" customWidth="1"/>
  </cols>
  <sheetData>
    <row r="1" spans="1:8">
      <c r="A1" s="91"/>
      <c r="B1" s="92"/>
      <c r="C1" s="92"/>
      <c r="D1" s="92"/>
      <c r="E1" s="92"/>
      <c r="F1" s="92"/>
    </row>
    <row r="2" spans="1:8">
      <c r="A2" s="91"/>
      <c r="B2" s="92"/>
      <c r="C2" s="92"/>
      <c r="D2" s="92"/>
      <c r="E2" s="92"/>
      <c r="F2" s="92"/>
    </row>
    <row r="3" spans="1:8">
      <c r="A3" s="91"/>
      <c r="B3" s="92"/>
      <c r="C3" s="92"/>
      <c r="D3" s="92"/>
      <c r="E3" s="92"/>
      <c r="F3" s="92"/>
    </row>
    <row r="4" spans="1:8">
      <c r="A4" s="91"/>
      <c r="B4" s="92"/>
      <c r="C4" s="92"/>
      <c r="D4" s="92"/>
      <c r="E4" s="92"/>
      <c r="F4" s="92"/>
    </row>
    <row r="5" spans="1:8" ht="44.25" customHeight="1">
      <c r="A5" s="91"/>
      <c r="B5" s="92"/>
      <c r="C5" s="92"/>
      <c r="D5" s="92"/>
      <c r="E5" s="92"/>
      <c r="F5" s="92"/>
    </row>
    <row r="6" spans="1:8" ht="18.75" customHeight="1">
      <c r="A6" s="93"/>
      <c r="B6" s="94"/>
      <c r="C6" s="94"/>
      <c r="D6" s="94"/>
      <c r="E6" s="94"/>
      <c r="F6" s="94"/>
    </row>
    <row r="7" spans="1:8" ht="15.75">
      <c r="A7" s="340" t="s">
        <v>0</v>
      </c>
      <c r="B7" s="340"/>
      <c r="C7" s="340"/>
      <c r="D7" s="340"/>
      <c r="E7" s="340"/>
    </row>
    <row r="8" spans="1:8" ht="15.75">
      <c r="A8" s="340" t="s">
        <v>1</v>
      </c>
      <c r="B8" s="340"/>
      <c r="C8" s="340"/>
      <c r="D8" s="340"/>
      <c r="E8" s="340"/>
    </row>
    <row r="9" spans="1:8" ht="15.75">
      <c r="A9" s="340" t="s">
        <v>2</v>
      </c>
      <c r="B9" s="340"/>
      <c r="C9" s="340"/>
      <c r="D9" s="340"/>
      <c r="E9" s="340"/>
      <c r="G9" t="s">
        <v>574</v>
      </c>
    </row>
    <row r="10" spans="1:8" ht="15.75">
      <c r="A10" s="340" t="s">
        <v>542</v>
      </c>
      <c r="B10" s="340"/>
      <c r="C10" s="340"/>
      <c r="D10" s="340"/>
      <c r="E10" s="340"/>
      <c r="F10" s="340"/>
    </row>
    <row r="11" spans="1:8" ht="15.75" thickBot="1">
      <c r="A11" s="149"/>
      <c r="B11" s="149"/>
      <c r="C11" s="149"/>
      <c r="D11" s="149"/>
      <c r="E11" s="149"/>
    </row>
    <row r="12" spans="1:8" ht="20.25" customHeight="1" thickTop="1">
      <c r="A12" s="3" t="s">
        <v>3</v>
      </c>
      <c r="B12" s="341" t="s">
        <v>4</v>
      </c>
      <c r="C12" s="341"/>
      <c r="D12" s="150" t="s">
        <v>6</v>
      </c>
      <c r="E12" s="9" t="s">
        <v>7</v>
      </c>
    </row>
    <row r="13" spans="1:8" ht="31.5" customHeight="1">
      <c r="A13" s="73">
        <v>1</v>
      </c>
      <c r="B13" s="66" t="s">
        <v>8</v>
      </c>
      <c r="C13" s="83" t="s">
        <v>556</v>
      </c>
      <c r="D13" s="68" t="s">
        <v>17</v>
      </c>
      <c r="E13" s="65" t="s">
        <v>183</v>
      </c>
    </row>
    <row r="14" spans="1:8" ht="31.5" customHeight="1">
      <c r="A14" s="73">
        <v>2</v>
      </c>
      <c r="B14" s="132" t="s">
        <v>16</v>
      </c>
      <c r="C14" s="83" t="s">
        <v>558</v>
      </c>
      <c r="D14" s="68" t="s">
        <v>9</v>
      </c>
      <c r="E14" s="65" t="s">
        <v>184</v>
      </c>
      <c r="H14" s="112"/>
    </row>
    <row r="15" spans="1:8" ht="31.5" customHeight="1">
      <c r="A15" s="73">
        <v>3</v>
      </c>
      <c r="B15" s="66" t="s">
        <v>22</v>
      </c>
      <c r="C15" s="83" t="s">
        <v>560</v>
      </c>
      <c r="D15" s="68" t="s">
        <v>13</v>
      </c>
      <c r="E15" s="65" t="s">
        <v>185</v>
      </c>
      <c r="H15" s="112"/>
    </row>
    <row r="16" spans="1:8" ht="31.5" customHeight="1">
      <c r="A16" s="73">
        <v>4</v>
      </c>
      <c r="B16" s="66" t="s">
        <v>28</v>
      </c>
      <c r="C16" s="83" t="s">
        <v>562</v>
      </c>
      <c r="D16" s="68" t="s">
        <v>17</v>
      </c>
      <c r="E16" s="65" t="s">
        <v>186</v>
      </c>
      <c r="H16" s="112"/>
    </row>
    <row r="17" spans="1:8" ht="31.5" customHeight="1" thickBot="1">
      <c r="A17" s="74">
        <v>5</v>
      </c>
      <c r="B17" s="144" t="s">
        <v>12</v>
      </c>
      <c r="C17" s="86" t="s">
        <v>564</v>
      </c>
      <c r="D17" s="71" t="s">
        <v>9</v>
      </c>
      <c r="E17" s="72" t="s">
        <v>187</v>
      </c>
      <c r="H17" s="112"/>
    </row>
    <row r="18" spans="1:8" ht="11.25" customHeight="1" thickTop="1">
      <c r="A18" s="152"/>
      <c r="B18" s="8"/>
      <c r="C18" s="62"/>
      <c r="D18" s="151"/>
      <c r="E18" s="5"/>
      <c r="H18" s="112"/>
    </row>
    <row r="19" spans="1:8">
      <c r="A19" s="1"/>
      <c r="B19" s="5"/>
      <c r="C19" s="1"/>
      <c r="D19" s="342" t="s">
        <v>543</v>
      </c>
      <c r="E19" s="343"/>
    </row>
    <row r="20" spans="1:8">
      <c r="A20" s="1"/>
      <c r="B20" s="5"/>
      <c r="C20" s="1"/>
      <c r="D20" s="337" t="s">
        <v>57</v>
      </c>
      <c r="E20" s="337"/>
    </row>
    <row r="21" spans="1:8">
      <c r="A21" s="1"/>
      <c r="B21" s="5"/>
      <c r="C21" s="1"/>
      <c r="D21" s="337" t="s">
        <v>58</v>
      </c>
      <c r="E21" s="336"/>
    </row>
    <row r="22" spans="1:8">
      <c r="A22" s="1"/>
      <c r="B22" s="1"/>
      <c r="C22" s="1"/>
      <c r="D22" s="336" t="s">
        <v>59</v>
      </c>
      <c r="E22" s="336"/>
    </row>
    <row r="23" spans="1:8" ht="44.25" customHeight="1">
      <c r="A23" s="1"/>
      <c r="B23" s="1"/>
      <c r="C23" s="1"/>
      <c r="D23" s="149"/>
      <c r="E23" s="149"/>
    </row>
    <row r="24" spans="1:8">
      <c r="A24" s="1"/>
      <c r="B24" s="1"/>
      <c r="C24" s="1"/>
      <c r="D24" s="339" t="s">
        <v>60</v>
      </c>
      <c r="E24" s="339"/>
    </row>
    <row r="25" spans="1:8">
      <c r="D25" s="336" t="s">
        <v>61</v>
      </c>
      <c r="E25" s="336"/>
    </row>
    <row r="26" spans="1:8">
      <c r="D26" s="336" t="s">
        <v>62</v>
      </c>
      <c r="E26" s="336"/>
    </row>
    <row r="27" spans="1:8">
      <c r="D27" s="1"/>
      <c r="E27" s="1"/>
    </row>
  </sheetData>
  <mergeCells count="12">
    <mergeCell ref="D26:E26"/>
    <mergeCell ref="A7:E7"/>
    <mergeCell ref="A8:E8"/>
    <mergeCell ref="A9:E9"/>
    <mergeCell ref="A10:F10"/>
    <mergeCell ref="B12:C12"/>
    <mergeCell ref="D19:E19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32"/>
  <sheetViews>
    <sheetView topLeftCell="A4" workbookViewId="0">
      <selection activeCell="D12" sqref="D12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44.2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542</v>
      </c>
      <c r="B9" s="340"/>
      <c r="C9" s="340"/>
      <c r="D9" s="340"/>
      <c r="E9" s="340"/>
      <c r="F9" s="340"/>
    </row>
    <row r="10" spans="1:6" ht="15.75" thickBot="1">
      <c r="A10" s="149"/>
      <c r="B10" s="149"/>
      <c r="C10" s="149"/>
      <c r="D10" s="149"/>
      <c r="E10" s="149"/>
      <c r="F10" s="149"/>
    </row>
    <row r="11" spans="1:6" ht="15.75" thickTop="1">
      <c r="A11" s="3" t="s">
        <v>3</v>
      </c>
      <c r="B11" s="341" t="s">
        <v>4</v>
      </c>
      <c r="C11" s="341"/>
      <c r="D11" s="150" t="s">
        <v>5</v>
      </c>
      <c r="E11" s="150" t="s">
        <v>6</v>
      </c>
      <c r="F11" s="9" t="s">
        <v>7</v>
      </c>
    </row>
    <row r="12" spans="1:6" ht="21.75" customHeight="1">
      <c r="A12" s="10">
        <v>1</v>
      </c>
      <c r="B12" s="11" t="s">
        <v>16</v>
      </c>
      <c r="C12" s="12" t="s">
        <v>551</v>
      </c>
      <c r="D12" s="16" t="s">
        <v>17</v>
      </c>
      <c r="E12" s="13" t="s">
        <v>37</v>
      </c>
      <c r="F12" s="20" t="s">
        <v>174</v>
      </c>
    </row>
    <row r="13" spans="1:6" ht="21.75" customHeight="1">
      <c r="A13" s="10">
        <v>2</v>
      </c>
      <c r="B13" s="11" t="s">
        <v>20</v>
      </c>
      <c r="C13" s="12" t="s">
        <v>552</v>
      </c>
      <c r="D13" s="16" t="s">
        <v>9</v>
      </c>
      <c r="E13" s="13" t="s">
        <v>9</v>
      </c>
      <c r="F13" s="20" t="s">
        <v>175</v>
      </c>
    </row>
    <row r="14" spans="1:6" ht="21.75" customHeight="1">
      <c r="A14" s="10">
        <v>3</v>
      </c>
      <c r="B14" s="11" t="s">
        <v>22</v>
      </c>
      <c r="C14" s="12" t="s">
        <v>553</v>
      </c>
      <c r="D14" s="24" t="s">
        <v>13</v>
      </c>
      <c r="E14" s="13" t="s">
        <v>23</v>
      </c>
      <c r="F14" s="20" t="s">
        <v>176</v>
      </c>
    </row>
    <row r="15" spans="1:6" ht="21.75" customHeight="1">
      <c r="A15" s="10">
        <v>4</v>
      </c>
      <c r="B15" s="23" t="s">
        <v>25</v>
      </c>
      <c r="C15" s="12" t="s">
        <v>554</v>
      </c>
      <c r="D15" s="16" t="s">
        <v>17</v>
      </c>
      <c r="E15" s="13" t="s">
        <v>18</v>
      </c>
      <c r="F15" s="20" t="s">
        <v>27</v>
      </c>
    </row>
    <row r="16" spans="1:6" ht="21.75" customHeight="1">
      <c r="A16" s="10">
        <v>5</v>
      </c>
      <c r="B16" s="11" t="s">
        <v>28</v>
      </c>
      <c r="C16" s="12" t="s">
        <v>555</v>
      </c>
      <c r="D16" s="16" t="s">
        <v>9</v>
      </c>
      <c r="E16" s="25" t="s">
        <v>13</v>
      </c>
      <c r="F16" s="20" t="s">
        <v>177</v>
      </c>
    </row>
    <row r="17" spans="1:6" ht="21.75" customHeight="1">
      <c r="A17" s="10">
        <v>6</v>
      </c>
      <c r="B17" s="11" t="s">
        <v>8</v>
      </c>
      <c r="C17" s="12" t="s">
        <v>556</v>
      </c>
      <c r="D17" s="24" t="s">
        <v>13</v>
      </c>
      <c r="E17" s="13" t="s">
        <v>30</v>
      </c>
      <c r="F17" s="20" t="s">
        <v>178</v>
      </c>
    </row>
    <row r="18" spans="1:6" ht="21.75" customHeight="1">
      <c r="A18" s="10">
        <v>7</v>
      </c>
      <c r="B18" s="11" t="s">
        <v>12</v>
      </c>
      <c r="C18" s="12" t="s">
        <v>557</v>
      </c>
      <c r="D18" s="16" t="s">
        <v>17</v>
      </c>
      <c r="E18" s="13" t="s">
        <v>171</v>
      </c>
      <c r="F18" s="20" t="s">
        <v>179</v>
      </c>
    </row>
    <row r="19" spans="1:6" ht="21.75" customHeight="1">
      <c r="A19" s="10">
        <v>8</v>
      </c>
      <c r="B19" s="11" t="s">
        <v>16</v>
      </c>
      <c r="C19" s="12" t="s">
        <v>558</v>
      </c>
      <c r="D19" s="16" t="s">
        <v>9</v>
      </c>
      <c r="E19" s="13" t="s">
        <v>17</v>
      </c>
      <c r="F19" s="20" t="s">
        <v>180</v>
      </c>
    </row>
    <row r="20" spans="1:6" ht="21.75" customHeight="1">
      <c r="A20" s="10">
        <v>9</v>
      </c>
      <c r="B20" s="11" t="s">
        <v>20</v>
      </c>
      <c r="C20" s="12" t="s">
        <v>559</v>
      </c>
      <c r="D20" s="24" t="s">
        <v>13</v>
      </c>
      <c r="E20" s="13" t="s">
        <v>35</v>
      </c>
      <c r="F20" s="20" t="s">
        <v>181</v>
      </c>
    </row>
    <row r="21" spans="1:6" ht="21.75" customHeight="1" thickBot="1">
      <c r="A21" s="14">
        <v>10</v>
      </c>
      <c r="B21" s="19" t="s">
        <v>22</v>
      </c>
      <c r="C21" s="64" t="s">
        <v>560</v>
      </c>
      <c r="D21" s="18" t="s">
        <v>17</v>
      </c>
      <c r="E21" s="15" t="s">
        <v>172</v>
      </c>
      <c r="F21" s="22" t="s">
        <v>182</v>
      </c>
    </row>
    <row r="22" spans="1:6" ht="11.25" customHeight="1" thickTop="1">
      <c r="A22" s="152"/>
      <c r="B22" s="8"/>
      <c r="C22" s="62"/>
      <c r="D22" s="17"/>
      <c r="E22" s="151"/>
      <c r="F22" s="5"/>
    </row>
    <row r="23" spans="1:6">
      <c r="A23" s="1"/>
      <c r="B23" s="5"/>
      <c r="C23" s="1"/>
      <c r="D23" s="17"/>
      <c r="E23" s="342" t="s">
        <v>543</v>
      </c>
      <c r="F23" s="343"/>
    </row>
    <row r="24" spans="1:6">
      <c r="A24" s="1"/>
      <c r="B24" s="5"/>
      <c r="C24" s="1"/>
      <c r="D24" s="17"/>
      <c r="E24" s="337" t="s">
        <v>57</v>
      </c>
      <c r="F24" s="337"/>
    </row>
    <row r="25" spans="1:6">
      <c r="A25" s="1"/>
      <c r="B25" s="5"/>
      <c r="C25" s="1"/>
      <c r="D25" s="17"/>
      <c r="E25" s="337" t="s">
        <v>58</v>
      </c>
      <c r="F25" s="336"/>
    </row>
    <row r="26" spans="1:6">
      <c r="A26" s="1"/>
      <c r="B26" s="1"/>
      <c r="C26" s="1"/>
      <c r="D26" s="17"/>
      <c r="E26" s="336" t="s">
        <v>59</v>
      </c>
      <c r="F26" s="336"/>
    </row>
    <row r="27" spans="1:6">
      <c r="A27" s="1"/>
      <c r="B27" s="1"/>
      <c r="C27" s="1"/>
      <c r="D27" s="17"/>
      <c r="E27" s="149"/>
      <c r="F27" s="149"/>
    </row>
    <row r="28" spans="1:6">
      <c r="A28" s="1"/>
      <c r="B28" s="1"/>
      <c r="C28" s="1"/>
      <c r="D28" s="17"/>
      <c r="E28" s="149"/>
      <c r="F28" s="149"/>
    </row>
    <row r="29" spans="1:6">
      <c r="A29" s="1"/>
      <c r="B29" s="1"/>
      <c r="C29" s="1"/>
      <c r="D29" s="17"/>
      <c r="E29" s="339" t="s">
        <v>60</v>
      </c>
      <c r="F29" s="339"/>
    </row>
    <row r="30" spans="1:6">
      <c r="D30" s="17"/>
      <c r="E30" s="336" t="s">
        <v>61</v>
      </c>
      <c r="F30" s="336"/>
    </row>
    <row r="31" spans="1:6">
      <c r="D31" s="17"/>
      <c r="E31" s="336" t="s">
        <v>62</v>
      </c>
      <c r="F31" s="336"/>
    </row>
    <row r="32" spans="1:6">
      <c r="D32" s="17"/>
      <c r="E32" s="1"/>
      <c r="F32" s="1"/>
    </row>
  </sheetData>
  <mergeCells count="11">
    <mergeCell ref="E31:F31"/>
    <mergeCell ref="A7:F7"/>
    <mergeCell ref="A8:F8"/>
    <mergeCell ref="A9:F9"/>
    <mergeCell ref="B11:C11"/>
    <mergeCell ref="E23:F23"/>
    <mergeCell ref="E24:F24"/>
    <mergeCell ref="E25:F25"/>
    <mergeCell ref="E26:F26"/>
    <mergeCell ref="E29:F29"/>
    <mergeCell ref="E30:F30"/>
  </mergeCells>
  <pageMargins left="0.7" right="0.7" top="0.75" bottom="0.75" header="0.3" footer="0.3"/>
  <pageSetup paperSize="5" orientation="portrait" horizontalDpi="4294967293" verticalDpi="0" r:id="rId1"/>
  <smartTags>
    <cellSmartTags r="E17">
      <cellSmartTag type="0"/>
    </cellSmartTags>
  </smartTags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52"/>
  <sheetViews>
    <sheetView topLeftCell="A7" workbookViewId="0">
      <selection activeCell="E43" sqref="E43:F43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542</v>
      </c>
      <c r="B9" s="340"/>
      <c r="C9" s="340"/>
      <c r="D9" s="340"/>
      <c r="E9" s="340"/>
      <c r="F9" s="340"/>
    </row>
    <row r="10" spans="1:6" ht="15.75" thickBot="1">
      <c r="A10" s="149"/>
      <c r="B10" s="149"/>
      <c r="C10" s="149"/>
      <c r="D10" s="149"/>
      <c r="E10" s="149"/>
      <c r="F10" s="149"/>
    </row>
    <row r="11" spans="1:6" ht="15.75" thickTop="1">
      <c r="A11" s="3" t="s">
        <v>3</v>
      </c>
      <c r="B11" s="341" t="s">
        <v>4</v>
      </c>
      <c r="C11" s="341"/>
      <c r="D11" s="150" t="s">
        <v>5</v>
      </c>
      <c r="E11" s="150" t="s">
        <v>6</v>
      </c>
      <c r="F11" s="9" t="s">
        <v>7</v>
      </c>
    </row>
    <row r="12" spans="1:6" ht="19.5" customHeight="1">
      <c r="A12" s="10">
        <v>1</v>
      </c>
      <c r="B12" s="11" t="s">
        <v>16</v>
      </c>
      <c r="C12" s="12" t="s">
        <v>544</v>
      </c>
      <c r="D12" s="16" t="s">
        <v>13</v>
      </c>
      <c r="E12" s="13" t="s">
        <v>30</v>
      </c>
      <c r="F12" s="20" t="s">
        <v>11</v>
      </c>
    </row>
    <row r="13" spans="1:6" ht="19.5" customHeight="1">
      <c r="A13" s="10">
        <v>2</v>
      </c>
      <c r="B13" s="11" t="s">
        <v>20</v>
      </c>
      <c r="C13" s="12" t="s">
        <v>545</v>
      </c>
      <c r="D13" s="16" t="s">
        <v>17</v>
      </c>
      <c r="E13" s="13" t="s">
        <v>18</v>
      </c>
      <c r="F13" s="20" t="s">
        <v>15</v>
      </c>
    </row>
    <row r="14" spans="1:6" ht="19.5" customHeight="1">
      <c r="A14" s="10">
        <v>3</v>
      </c>
      <c r="B14" s="11" t="s">
        <v>22</v>
      </c>
      <c r="C14" s="12" t="s">
        <v>546</v>
      </c>
      <c r="D14" s="24" t="s">
        <v>9</v>
      </c>
      <c r="E14" s="13" t="s">
        <v>13</v>
      </c>
      <c r="F14" s="20" t="s">
        <v>19</v>
      </c>
    </row>
    <row r="15" spans="1:6" ht="19.5" customHeight="1">
      <c r="A15" s="10">
        <v>4</v>
      </c>
      <c r="B15" s="23" t="s">
        <v>25</v>
      </c>
      <c r="C15" s="12" t="s">
        <v>547</v>
      </c>
      <c r="D15" s="16" t="s">
        <v>13</v>
      </c>
      <c r="E15" s="13" t="s">
        <v>35</v>
      </c>
      <c r="F15" s="20" t="s">
        <v>21</v>
      </c>
    </row>
    <row r="16" spans="1:6" ht="19.5" customHeight="1">
      <c r="A16" s="10">
        <v>5</v>
      </c>
      <c r="B16" s="11" t="s">
        <v>28</v>
      </c>
      <c r="C16" s="12" t="s">
        <v>548</v>
      </c>
      <c r="D16" s="16" t="s">
        <v>17</v>
      </c>
      <c r="E16" s="25" t="s">
        <v>171</v>
      </c>
      <c r="F16" s="20" t="s">
        <v>24</v>
      </c>
    </row>
    <row r="17" spans="1:6" ht="19.5" customHeight="1">
      <c r="A17" s="10">
        <v>6</v>
      </c>
      <c r="B17" s="11" t="s">
        <v>8</v>
      </c>
      <c r="C17" s="12" t="s">
        <v>549</v>
      </c>
      <c r="D17" s="24" t="s">
        <v>9</v>
      </c>
      <c r="E17" s="13" t="s">
        <v>17</v>
      </c>
      <c r="F17" s="20" t="s">
        <v>27</v>
      </c>
    </row>
    <row r="18" spans="1:6" ht="19.5" customHeight="1">
      <c r="A18" s="10">
        <v>7</v>
      </c>
      <c r="B18" s="11" t="s">
        <v>12</v>
      </c>
      <c r="C18" s="12" t="s">
        <v>550</v>
      </c>
      <c r="D18" s="16" t="s">
        <v>13</v>
      </c>
      <c r="E18" s="13" t="s">
        <v>26</v>
      </c>
      <c r="F18" s="20" t="s">
        <v>29</v>
      </c>
    </row>
    <row r="19" spans="1:6" ht="19.5" customHeight="1">
      <c r="A19" s="10">
        <v>8</v>
      </c>
      <c r="B19" s="11" t="s">
        <v>16</v>
      </c>
      <c r="C19" s="12" t="s">
        <v>551</v>
      </c>
      <c r="D19" s="16" t="s">
        <v>17</v>
      </c>
      <c r="E19" s="13" t="s">
        <v>172</v>
      </c>
      <c r="F19" s="20" t="s">
        <v>31</v>
      </c>
    </row>
    <row r="20" spans="1:6" ht="19.5" customHeight="1">
      <c r="A20" s="10">
        <v>9</v>
      </c>
      <c r="B20" s="11" t="s">
        <v>20</v>
      </c>
      <c r="C20" s="12" t="s">
        <v>552</v>
      </c>
      <c r="D20" s="24" t="s">
        <v>9</v>
      </c>
      <c r="E20" s="13" t="s">
        <v>10</v>
      </c>
      <c r="F20" s="20" t="s">
        <v>33</v>
      </c>
    </row>
    <row r="21" spans="1:6" ht="19.5" customHeight="1">
      <c r="A21" s="10">
        <v>10</v>
      </c>
      <c r="B21" s="11" t="s">
        <v>22</v>
      </c>
      <c r="C21" s="12" t="s">
        <v>553</v>
      </c>
      <c r="D21" s="16" t="s">
        <v>13</v>
      </c>
      <c r="E21" s="13" t="s">
        <v>32</v>
      </c>
      <c r="F21" s="20" t="s">
        <v>34</v>
      </c>
    </row>
    <row r="22" spans="1:6" ht="19.5" customHeight="1">
      <c r="A22" s="10">
        <v>11</v>
      </c>
      <c r="B22" s="23" t="s">
        <v>25</v>
      </c>
      <c r="C22" s="12" t="s">
        <v>554</v>
      </c>
      <c r="D22" s="16" t="s">
        <v>17</v>
      </c>
      <c r="E22" s="25" t="s">
        <v>173</v>
      </c>
      <c r="F22" s="20" t="s">
        <v>36</v>
      </c>
    </row>
    <row r="23" spans="1:6" ht="19.5" customHeight="1">
      <c r="A23" s="10">
        <v>12</v>
      </c>
      <c r="B23" s="11" t="s">
        <v>28</v>
      </c>
      <c r="C23" s="12" t="s">
        <v>555</v>
      </c>
      <c r="D23" s="24" t="s">
        <v>9</v>
      </c>
      <c r="E23" s="13" t="s">
        <v>14</v>
      </c>
      <c r="F23" s="20" t="s">
        <v>38</v>
      </c>
    </row>
    <row r="24" spans="1:6" ht="19.5" customHeight="1">
      <c r="A24" s="10">
        <v>13</v>
      </c>
      <c r="B24" s="11" t="s">
        <v>8</v>
      </c>
      <c r="C24" s="12" t="s">
        <v>556</v>
      </c>
      <c r="D24" s="16" t="s">
        <v>13</v>
      </c>
      <c r="E24" s="13" t="s">
        <v>23</v>
      </c>
      <c r="F24" s="20" t="s">
        <v>39</v>
      </c>
    </row>
    <row r="25" spans="1:6" ht="19.5" customHeight="1">
      <c r="A25" s="10">
        <v>14</v>
      </c>
      <c r="B25" s="11" t="s">
        <v>12</v>
      </c>
      <c r="C25" s="12" t="s">
        <v>557</v>
      </c>
      <c r="D25" s="16" t="s">
        <v>17</v>
      </c>
      <c r="E25" s="13" t="s">
        <v>37</v>
      </c>
      <c r="F25" s="20" t="s">
        <v>40</v>
      </c>
    </row>
    <row r="26" spans="1:6" ht="19.5" customHeight="1">
      <c r="A26" s="10">
        <v>15</v>
      </c>
      <c r="B26" s="11" t="s">
        <v>16</v>
      </c>
      <c r="C26" s="12" t="s">
        <v>558</v>
      </c>
      <c r="D26" s="24" t="s">
        <v>9</v>
      </c>
      <c r="E26" s="13" t="s">
        <v>9</v>
      </c>
      <c r="F26" s="20" t="s">
        <v>41</v>
      </c>
    </row>
    <row r="27" spans="1:6" ht="19.5" customHeight="1">
      <c r="A27" s="10">
        <v>16</v>
      </c>
      <c r="B27" s="11" t="s">
        <v>20</v>
      </c>
      <c r="C27" s="12" t="s">
        <v>559</v>
      </c>
      <c r="D27" s="16" t="s">
        <v>13</v>
      </c>
      <c r="E27" s="13" t="s">
        <v>30</v>
      </c>
      <c r="F27" s="20" t="s">
        <v>42</v>
      </c>
    </row>
    <row r="28" spans="1:6" ht="19.5" customHeight="1">
      <c r="A28" s="10">
        <v>17</v>
      </c>
      <c r="B28" s="11" t="s">
        <v>22</v>
      </c>
      <c r="C28" s="12" t="s">
        <v>560</v>
      </c>
      <c r="D28" s="16" t="s">
        <v>17</v>
      </c>
      <c r="E28" s="13" t="s">
        <v>18</v>
      </c>
      <c r="F28" s="20" t="s">
        <v>43</v>
      </c>
    </row>
    <row r="29" spans="1:6" ht="19.5" customHeight="1">
      <c r="A29" s="10">
        <v>18</v>
      </c>
      <c r="B29" s="23" t="s">
        <v>25</v>
      </c>
      <c r="C29" s="12" t="s">
        <v>561</v>
      </c>
      <c r="D29" s="24" t="s">
        <v>9</v>
      </c>
      <c r="E29" s="13" t="s">
        <v>13</v>
      </c>
      <c r="F29" s="20" t="s">
        <v>44</v>
      </c>
    </row>
    <row r="30" spans="1:6" ht="19.5" customHeight="1">
      <c r="A30" s="10">
        <v>19</v>
      </c>
      <c r="B30" s="11" t="s">
        <v>28</v>
      </c>
      <c r="C30" s="12" t="s">
        <v>562</v>
      </c>
      <c r="D30" s="16" t="s">
        <v>13</v>
      </c>
      <c r="E30" s="13" t="s">
        <v>35</v>
      </c>
      <c r="F30" s="20" t="s">
        <v>45</v>
      </c>
    </row>
    <row r="31" spans="1:6" ht="19.5" customHeight="1">
      <c r="A31" s="10">
        <v>20</v>
      </c>
      <c r="B31" s="11" t="s">
        <v>8</v>
      </c>
      <c r="C31" s="12" t="s">
        <v>563</v>
      </c>
      <c r="D31" s="16" t="s">
        <v>17</v>
      </c>
      <c r="E31" s="25" t="s">
        <v>171</v>
      </c>
      <c r="F31" s="20" t="s">
        <v>46</v>
      </c>
    </row>
    <row r="32" spans="1:6" ht="19.5" customHeight="1">
      <c r="A32" s="10">
        <v>21</v>
      </c>
      <c r="B32" s="11" t="s">
        <v>12</v>
      </c>
      <c r="C32" s="12" t="s">
        <v>564</v>
      </c>
      <c r="D32" s="24" t="s">
        <v>9</v>
      </c>
      <c r="E32" s="13" t="s">
        <v>17</v>
      </c>
      <c r="F32" s="21" t="s">
        <v>47</v>
      </c>
    </row>
    <row r="33" spans="1:6" ht="19.5" customHeight="1">
      <c r="A33" s="10">
        <v>22</v>
      </c>
      <c r="B33" s="11" t="s">
        <v>16</v>
      </c>
      <c r="C33" s="12" t="s">
        <v>565</v>
      </c>
      <c r="D33" s="16" t="s">
        <v>13</v>
      </c>
      <c r="E33" s="13" t="s">
        <v>26</v>
      </c>
      <c r="F33" s="21" t="s">
        <v>48</v>
      </c>
    </row>
    <row r="34" spans="1:6" ht="19.5" customHeight="1">
      <c r="A34" s="10">
        <v>23</v>
      </c>
      <c r="B34" s="11" t="s">
        <v>20</v>
      </c>
      <c r="C34" s="12" t="s">
        <v>566</v>
      </c>
      <c r="D34" s="16" t="s">
        <v>17</v>
      </c>
      <c r="E34" s="13" t="s">
        <v>172</v>
      </c>
      <c r="F34" s="20" t="s">
        <v>49</v>
      </c>
    </row>
    <row r="35" spans="1:6" ht="19.5" customHeight="1">
      <c r="A35" s="10">
        <v>24</v>
      </c>
      <c r="B35" s="11" t="s">
        <v>22</v>
      </c>
      <c r="C35" s="12" t="s">
        <v>567</v>
      </c>
      <c r="D35" s="24" t="s">
        <v>9</v>
      </c>
      <c r="E35" s="13" t="s">
        <v>10</v>
      </c>
      <c r="F35" s="20" t="s">
        <v>50</v>
      </c>
    </row>
    <row r="36" spans="1:6" ht="19.5" customHeight="1">
      <c r="A36" s="10">
        <v>25</v>
      </c>
      <c r="B36" s="23" t="s">
        <v>25</v>
      </c>
      <c r="C36" s="12" t="s">
        <v>568</v>
      </c>
      <c r="D36" s="16" t="s">
        <v>13</v>
      </c>
      <c r="E36" s="13" t="s">
        <v>32</v>
      </c>
      <c r="F36" s="20" t="s">
        <v>51</v>
      </c>
    </row>
    <row r="37" spans="1:6" ht="19.5" customHeight="1">
      <c r="A37" s="10">
        <v>26</v>
      </c>
      <c r="B37" s="11" t="s">
        <v>28</v>
      </c>
      <c r="C37" s="12" t="s">
        <v>569</v>
      </c>
      <c r="D37" s="16" t="s">
        <v>17</v>
      </c>
      <c r="E37" s="25" t="s">
        <v>173</v>
      </c>
      <c r="F37" s="20" t="s">
        <v>52</v>
      </c>
    </row>
    <row r="38" spans="1:6" ht="19.5" customHeight="1">
      <c r="A38" s="10">
        <v>27</v>
      </c>
      <c r="B38" s="11" t="s">
        <v>8</v>
      </c>
      <c r="C38" s="12" t="s">
        <v>570</v>
      </c>
      <c r="D38" s="24" t="s">
        <v>9</v>
      </c>
      <c r="E38" s="13" t="s">
        <v>14</v>
      </c>
      <c r="F38" s="20" t="s">
        <v>53</v>
      </c>
    </row>
    <row r="39" spans="1:6" ht="19.5" customHeight="1">
      <c r="A39" s="10">
        <v>28</v>
      </c>
      <c r="B39" s="11" t="s">
        <v>12</v>
      </c>
      <c r="C39" s="12" t="s">
        <v>571</v>
      </c>
      <c r="D39" s="16" t="s">
        <v>13</v>
      </c>
      <c r="E39" s="13" t="s">
        <v>23</v>
      </c>
      <c r="F39" s="20" t="s">
        <v>54</v>
      </c>
    </row>
    <row r="40" spans="1:6" ht="19.5" customHeight="1">
      <c r="A40" s="10">
        <v>29</v>
      </c>
      <c r="B40" s="23" t="s">
        <v>16</v>
      </c>
      <c r="C40" s="12" t="s">
        <v>572</v>
      </c>
      <c r="D40" s="16" t="s">
        <v>17</v>
      </c>
      <c r="E40" s="13" t="s">
        <v>37</v>
      </c>
      <c r="F40" s="20" t="s">
        <v>55</v>
      </c>
    </row>
    <row r="41" spans="1:6" ht="19.5" customHeight="1" thickBot="1">
      <c r="A41" s="14">
        <v>30</v>
      </c>
      <c r="B41" s="19" t="s">
        <v>20</v>
      </c>
      <c r="C41" s="12" t="s">
        <v>573</v>
      </c>
      <c r="D41" s="18" t="s">
        <v>9</v>
      </c>
      <c r="E41" s="15" t="s">
        <v>9</v>
      </c>
      <c r="F41" s="22" t="s">
        <v>56</v>
      </c>
    </row>
    <row r="42" spans="1:6" ht="11.25" customHeight="1" thickTop="1">
      <c r="A42" s="152"/>
      <c r="B42" s="8"/>
      <c r="C42" s="26"/>
      <c r="D42" s="17"/>
      <c r="E42" s="151"/>
      <c r="F42" s="27"/>
    </row>
    <row r="43" spans="1:6">
      <c r="A43" s="1"/>
      <c r="B43" s="5"/>
      <c r="C43" s="1"/>
      <c r="D43" s="17"/>
      <c r="E43" s="342" t="s">
        <v>543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149"/>
      <c r="F47" s="149"/>
    </row>
    <row r="48" spans="1:6">
      <c r="A48" s="1"/>
      <c r="B48" s="1"/>
      <c r="C48" s="1"/>
      <c r="D48" s="17"/>
      <c r="E48" s="149"/>
      <c r="F48" s="149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1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9:F49"/>
    <mergeCell ref="E50:F50"/>
  </mergeCells>
  <pageMargins left="0.7" right="0.7" top="0.44" bottom="0.75" header="0.3" footer="0.3"/>
  <pageSetup paperSize="5" orientation="portrait" horizontalDpi="4294967293" verticalDpi="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sqref="A1:XFD6"/>
    </sheetView>
  </sheetViews>
  <sheetFormatPr defaultRowHeight="15"/>
  <cols>
    <col min="1" max="1" width="4.140625" customWidth="1"/>
    <col min="2" max="2" width="11.7109375" customWidth="1"/>
    <col min="3" max="3" width="17.85546875" customWidth="1"/>
    <col min="4" max="4" width="11.85546875" customWidth="1"/>
    <col min="5" max="5" width="32.42578125" customWidth="1"/>
  </cols>
  <sheetData>
    <row r="1" spans="1:8">
      <c r="A1" s="91"/>
      <c r="B1" s="92"/>
      <c r="C1" s="92"/>
      <c r="D1" s="92"/>
      <c r="E1" s="92"/>
      <c r="F1" s="92"/>
    </row>
    <row r="2" spans="1:8">
      <c r="A2" s="91"/>
      <c r="B2" s="92"/>
      <c r="C2" s="92"/>
      <c r="D2" s="92"/>
      <c r="E2" s="92"/>
      <c r="F2" s="92"/>
    </row>
    <row r="3" spans="1:8">
      <c r="A3" s="91"/>
      <c r="B3" s="92"/>
      <c r="C3" s="92"/>
      <c r="D3" s="92"/>
      <c r="E3" s="92"/>
      <c r="F3" s="92"/>
    </row>
    <row r="4" spans="1:8">
      <c r="A4" s="91"/>
      <c r="B4" s="92"/>
      <c r="C4" s="92"/>
      <c r="D4" s="92"/>
      <c r="E4" s="92"/>
      <c r="F4" s="92"/>
    </row>
    <row r="5" spans="1:8" ht="44.25" customHeight="1">
      <c r="A5" s="91"/>
      <c r="B5" s="92"/>
      <c r="C5" s="92"/>
      <c r="D5" s="92"/>
      <c r="E5" s="92"/>
      <c r="F5" s="92"/>
    </row>
    <row r="6" spans="1:8" ht="18.75" customHeight="1">
      <c r="A6" s="93"/>
      <c r="B6" s="94"/>
      <c r="C6" s="94"/>
      <c r="D6" s="94"/>
      <c r="E6" s="94"/>
      <c r="F6" s="94"/>
    </row>
    <row r="7" spans="1:8" ht="15.75">
      <c r="A7" s="340" t="s">
        <v>0</v>
      </c>
      <c r="B7" s="340"/>
      <c r="C7" s="340"/>
      <c r="D7" s="340"/>
      <c r="E7" s="340"/>
    </row>
    <row r="8" spans="1:8" ht="15.75">
      <c r="A8" s="340" t="s">
        <v>1</v>
      </c>
      <c r="B8" s="340"/>
      <c r="C8" s="340"/>
      <c r="D8" s="340"/>
      <c r="E8" s="340"/>
    </row>
    <row r="9" spans="1:8" ht="15.75">
      <c r="A9" s="340" t="s">
        <v>2</v>
      </c>
      <c r="B9" s="340"/>
      <c r="C9" s="340"/>
      <c r="D9" s="340"/>
      <c r="E9" s="340"/>
    </row>
    <row r="10" spans="1:8" ht="15.75">
      <c r="A10" s="340" t="s">
        <v>510</v>
      </c>
      <c r="B10" s="340"/>
      <c r="C10" s="340"/>
      <c r="D10" s="340"/>
      <c r="E10" s="340"/>
      <c r="F10" s="340"/>
    </row>
    <row r="11" spans="1:8" ht="15.75" thickBot="1">
      <c r="A11" s="145"/>
      <c r="B11" s="145"/>
      <c r="C11" s="145"/>
      <c r="D11" s="145"/>
      <c r="E11" s="145"/>
    </row>
    <row r="12" spans="1:8" ht="20.25" customHeight="1" thickTop="1">
      <c r="A12" s="3" t="s">
        <v>3</v>
      </c>
      <c r="B12" s="341" t="s">
        <v>4</v>
      </c>
      <c r="C12" s="341"/>
      <c r="D12" s="146" t="s">
        <v>6</v>
      </c>
      <c r="E12" s="9" t="s">
        <v>7</v>
      </c>
    </row>
    <row r="13" spans="1:8" ht="31.5" customHeight="1">
      <c r="A13" s="73">
        <v>1</v>
      </c>
      <c r="B13" s="66" t="s">
        <v>20</v>
      </c>
      <c r="C13" s="83" t="s">
        <v>523</v>
      </c>
      <c r="D13" s="68" t="s">
        <v>13</v>
      </c>
      <c r="E13" s="65" t="s">
        <v>183</v>
      </c>
    </row>
    <row r="14" spans="1:8" ht="31.5" customHeight="1">
      <c r="A14" s="73">
        <v>2</v>
      </c>
      <c r="B14" s="132" t="s">
        <v>25</v>
      </c>
      <c r="C14" s="83" t="s">
        <v>525</v>
      </c>
      <c r="D14" s="68" t="s">
        <v>17</v>
      </c>
      <c r="E14" s="65" t="s">
        <v>184</v>
      </c>
      <c r="H14" s="112"/>
    </row>
    <row r="15" spans="1:8" ht="31.5" customHeight="1">
      <c r="A15" s="73">
        <v>3</v>
      </c>
      <c r="B15" s="66" t="s">
        <v>8</v>
      </c>
      <c r="C15" s="83" t="s">
        <v>527</v>
      </c>
      <c r="D15" s="68" t="s">
        <v>9</v>
      </c>
      <c r="E15" s="65" t="s">
        <v>185</v>
      </c>
      <c r="H15" s="112"/>
    </row>
    <row r="16" spans="1:8" ht="31.5" customHeight="1">
      <c r="A16" s="73">
        <v>4</v>
      </c>
      <c r="B16" s="66" t="s">
        <v>16</v>
      </c>
      <c r="C16" s="83" t="s">
        <v>529</v>
      </c>
      <c r="D16" s="68" t="s">
        <v>13</v>
      </c>
      <c r="E16" s="65" t="s">
        <v>186</v>
      </c>
      <c r="H16" s="112"/>
    </row>
    <row r="17" spans="1:8" ht="31.5" customHeight="1" thickBot="1">
      <c r="A17" s="74">
        <v>5</v>
      </c>
      <c r="B17" s="144" t="s">
        <v>22</v>
      </c>
      <c r="C17" s="86" t="s">
        <v>531</v>
      </c>
      <c r="D17" s="71" t="s">
        <v>17</v>
      </c>
      <c r="E17" s="72" t="s">
        <v>187</v>
      </c>
      <c r="H17" s="112"/>
    </row>
    <row r="18" spans="1:8" ht="11.25" customHeight="1" thickTop="1">
      <c r="A18" s="148"/>
      <c r="B18" s="8"/>
      <c r="C18" s="62"/>
      <c r="D18" s="147"/>
      <c r="E18" s="5"/>
      <c r="H18" s="112"/>
    </row>
    <row r="19" spans="1:8">
      <c r="A19" s="1"/>
      <c r="B19" s="5"/>
      <c r="C19" s="1"/>
      <c r="D19" s="342" t="s">
        <v>511</v>
      </c>
      <c r="E19" s="343"/>
    </row>
    <row r="20" spans="1:8">
      <c r="A20" s="1"/>
      <c r="B20" s="5"/>
      <c r="C20" s="1"/>
      <c r="D20" s="337" t="s">
        <v>57</v>
      </c>
      <c r="E20" s="337"/>
    </row>
    <row r="21" spans="1:8">
      <c r="A21" s="1"/>
      <c r="B21" s="5"/>
      <c r="C21" s="1"/>
      <c r="D21" s="337" t="s">
        <v>58</v>
      </c>
      <c r="E21" s="336"/>
    </row>
    <row r="22" spans="1:8">
      <c r="A22" s="1"/>
      <c r="B22" s="1"/>
      <c r="C22" s="1"/>
      <c r="D22" s="336" t="s">
        <v>59</v>
      </c>
      <c r="E22" s="336"/>
    </row>
    <row r="23" spans="1:8" ht="44.25" customHeight="1">
      <c r="A23" s="1"/>
      <c r="B23" s="1"/>
      <c r="C23" s="1"/>
      <c r="D23" s="145"/>
      <c r="E23" s="145"/>
    </row>
    <row r="24" spans="1:8">
      <c r="A24" s="1"/>
      <c r="B24" s="1"/>
      <c r="C24" s="1"/>
      <c r="D24" s="339" t="s">
        <v>60</v>
      </c>
      <c r="E24" s="339"/>
    </row>
    <row r="25" spans="1:8">
      <c r="D25" s="336" t="s">
        <v>61</v>
      </c>
      <c r="E25" s="336"/>
    </row>
    <row r="26" spans="1:8">
      <c r="D26" s="336" t="s">
        <v>62</v>
      </c>
      <c r="E26" s="336"/>
    </row>
    <row r="27" spans="1:8">
      <c r="D27" s="1"/>
      <c r="E27" s="1"/>
    </row>
  </sheetData>
  <mergeCells count="12">
    <mergeCell ref="D26:E26"/>
    <mergeCell ref="A7:E7"/>
    <mergeCell ref="A8:E8"/>
    <mergeCell ref="A9:E9"/>
    <mergeCell ref="A10:F10"/>
    <mergeCell ref="B12:C12"/>
    <mergeCell ref="D19:E19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G33"/>
  <sheetViews>
    <sheetView topLeftCell="A7" workbookViewId="0">
      <selection activeCell="D13" sqref="D13"/>
    </sheetView>
  </sheetViews>
  <sheetFormatPr defaultRowHeight="15"/>
  <cols>
    <col min="1" max="1" width="4.140625" customWidth="1"/>
    <col min="3" max="3" width="17.2851562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4" customHeight="1">
      <c r="A4" s="91"/>
      <c r="B4" s="92"/>
      <c r="C4" s="92"/>
      <c r="D4" s="92"/>
      <c r="E4" s="92"/>
      <c r="F4" s="92"/>
      <c r="G4" s="92"/>
    </row>
    <row r="5" spans="1:7" ht="32.25" customHeight="1">
      <c r="A5" s="91"/>
      <c r="B5" s="92"/>
      <c r="C5" s="92"/>
      <c r="D5" s="92"/>
      <c r="E5" s="92"/>
      <c r="F5" s="92"/>
      <c r="G5" s="92"/>
    </row>
    <row r="6" spans="1:7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510</v>
      </c>
      <c r="B10" s="340"/>
      <c r="C10" s="340"/>
      <c r="D10" s="340"/>
      <c r="E10" s="340"/>
      <c r="F10" s="340"/>
    </row>
    <row r="11" spans="1:7" ht="15.75" thickBot="1">
      <c r="A11" s="145"/>
      <c r="B11" s="145"/>
      <c r="C11" s="145"/>
      <c r="D11" s="145"/>
      <c r="E11" s="145"/>
      <c r="F11" s="145"/>
    </row>
    <row r="12" spans="1:7" ht="15.75" thickTop="1">
      <c r="A12" s="3" t="s">
        <v>3</v>
      </c>
      <c r="B12" s="341" t="s">
        <v>4</v>
      </c>
      <c r="C12" s="341"/>
      <c r="D12" s="146" t="s">
        <v>5</v>
      </c>
      <c r="E12" s="146" t="s">
        <v>6</v>
      </c>
      <c r="F12" s="9" t="s">
        <v>7</v>
      </c>
    </row>
    <row r="13" spans="1:7" ht="21.75" customHeight="1">
      <c r="A13" s="73">
        <v>1</v>
      </c>
      <c r="B13" s="66" t="s">
        <v>16</v>
      </c>
      <c r="C13" s="83" t="s">
        <v>522</v>
      </c>
      <c r="D13" s="130" t="s">
        <v>13</v>
      </c>
      <c r="E13" s="68" t="s">
        <v>30</v>
      </c>
      <c r="F13" s="137" t="s">
        <v>182</v>
      </c>
    </row>
    <row r="14" spans="1:7" ht="21.75" customHeight="1">
      <c r="A14" s="73">
        <v>2</v>
      </c>
      <c r="B14" s="66" t="s">
        <v>20</v>
      </c>
      <c r="C14" s="83" t="s">
        <v>523</v>
      </c>
      <c r="D14" s="131" t="s">
        <v>17</v>
      </c>
      <c r="E14" s="68" t="s">
        <v>171</v>
      </c>
      <c r="F14" s="138" t="s">
        <v>174</v>
      </c>
    </row>
    <row r="15" spans="1:7" ht="21.75" customHeight="1">
      <c r="A15" s="73">
        <v>3</v>
      </c>
      <c r="B15" s="66" t="s">
        <v>22</v>
      </c>
      <c r="C15" s="83" t="s">
        <v>524</v>
      </c>
      <c r="D15" s="130" t="s">
        <v>9</v>
      </c>
      <c r="E15" s="68" t="s">
        <v>17</v>
      </c>
      <c r="F15" s="65" t="s">
        <v>175</v>
      </c>
    </row>
    <row r="16" spans="1:7" ht="21.75" customHeight="1">
      <c r="A16" s="73">
        <v>4</v>
      </c>
      <c r="B16" s="132" t="s">
        <v>25</v>
      </c>
      <c r="C16" s="83" t="s">
        <v>525</v>
      </c>
      <c r="D16" s="130" t="s">
        <v>13</v>
      </c>
      <c r="E16" s="68" t="s">
        <v>35</v>
      </c>
      <c r="F16" s="65" t="s">
        <v>176</v>
      </c>
    </row>
    <row r="17" spans="1:6" ht="21.75" customHeight="1">
      <c r="A17" s="73">
        <v>5</v>
      </c>
      <c r="B17" s="66" t="s">
        <v>28</v>
      </c>
      <c r="C17" s="83" t="s">
        <v>526</v>
      </c>
      <c r="D17" s="131" t="s">
        <v>17</v>
      </c>
      <c r="E17" s="68" t="s">
        <v>172</v>
      </c>
      <c r="F17" s="65" t="s">
        <v>27</v>
      </c>
    </row>
    <row r="18" spans="1:6" ht="21.75" customHeight="1">
      <c r="A18" s="73">
        <v>6</v>
      </c>
      <c r="B18" s="66" t="s">
        <v>8</v>
      </c>
      <c r="C18" s="83" t="s">
        <v>527</v>
      </c>
      <c r="D18" s="130" t="s">
        <v>9</v>
      </c>
      <c r="E18" s="68" t="s">
        <v>10</v>
      </c>
      <c r="F18" s="65" t="s">
        <v>509</v>
      </c>
    </row>
    <row r="19" spans="1:6" ht="21.75" customHeight="1">
      <c r="A19" s="73">
        <v>7</v>
      </c>
      <c r="B19" s="66" t="s">
        <v>12</v>
      </c>
      <c r="C19" s="83" t="s">
        <v>528</v>
      </c>
      <c r="D19" s="130" t="s">
        <v>13</v>
      </c>
      <c r="E19" s="133" t="s">
        <v>26</v>
      </c>
      <c r="F19" s="65" t="s">
        <v>178</v>
      </c>
    </row>
    <row r="20" spans="1:6" ht="21.75" customHeight="1">
      <c r="A20" s="73">
        <v>8</v>
      </c>
      <c r="B20" s="66" t="s">
        <v>16</v>
      </c>
      <c r="C20" s="83" t="s">
        <v>529</v>
      </c>
      <c r="D20" s="131" t="s">
        <v>17</v>
      </c>
      <c r="E20" s="68" t="s">
        <v>173</v>
      </c>
      <c r="F20" s="65" t="s">
        <v>179</v>
      </c>
    </row>
    <row r="21" spans="1:6" ht="21.75" customHeight="1">
      <c r="A21" s="73">
        <v>9</v>
      </c>
      <c r="B21" s="66" t="s">
        <v>20</v>
      </c>
      <c r="C21" s="83" t="s">
        <v>530</v>
      </c>
      <c r="D21" s="130" t="s">
        <v>9</v>
      </c>
      <c r="E21" s="68" t="s">
        <v>14</v>
      </c>
      <c r="F21" s="65" t="s">
        <v>180</v>
      </c>
    </row>
    <row r="22" spans="1:6" ht="21.75" customHeight="1" thickBot="1">
      <c r="A22" s="74">
        <v>10</v>
      </c>
      <c r="B22" s="144" t="s">
        <v>22</v>
      </c>
      <c r="C22" s="86" t="s">
        <v>531</v>
      </c>
      <c r="D22" s="134" t="s">
        <v>13</v>
      </c>
      <c r="E22" s="71" t="s">
        <v>32</v>
      </c>
      <c r="F22" s="139" t="s">
        <v>181</v>
      </c>
    </row>
    <row r="23" spans="1:6" ht="11.25" customHeight="1" thickTop="1">
      <c r="A23" s="148"/>
      <c r="B23" s="8"/>
      <c r="C23" s="62"/>
      <c r="D23" s="17"/>
      <c r="E23" s="147"/>
      <c r="F23" s="5"/>
    </row>
    <row r="24" spans="1:6">
      <c r="A24" s="1"/>
      <c r="B24" s="5"/>
      <c r="C24" s="1"/>
      <c r="D24" s="17"/>
      <c r="E24" s="342" t="s">
        <v>511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145"/>
      <c r="F28" s="145"/>
    </row>
    <row r="29" spans="1:6">
      <c r="A29" s="1"/>
      <c r="B29" s="1"/>
      <c r="C29" s="1"/>
      <c r="D29" s="17"/>
      <c r="E29" s="145"/>
      <c r="F29" s="145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2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</mergeCells>
  <pageMargins left="0.7" right="0.7" top="0.47" bottom="0.75" header="0.3" footer="0.3"/>
  <pageSetup paperSize="5" orientation="portrait" horizontalDpi="4294967293" verticalDpi="300" r:id="rId1"/>
  <smartTags>
    <cellSmartTags r="E13">
      <cellSmartTag type="0"/>
    </cellSmartTags>
  </smartTags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I53"/>
  <sheetViews>
    <sheetView topLeftCell="A10" workbookViewId="0">
      <selection activeCell="F13" sqref="F13:F42"/>
    </sheetView>
  </sheetViews>
  <sheetFormatPr defaultRowHeight="15"/>
  <cols>
    <col min="1" max="1" width="4.140625" customWidth="1"/>
    <col min="3" max="3" width="16.42578125" customWidth="1"/>
    <col min="6" max="6" width="32.42578125" customWidth="1"/>
  </cols>
  <sheetData>
    <row r="1" spans="1:9">
      <c r="A1" s="91"/>
      <c r="B1" s="92"/>
      <c r="C1" s="92"/>
      <c r="D1" s="92"/>
      <c r="E1" s="92"/>
      <c r="F1" s="92"/>
      <c r="G1" s="92"/>
    </row>
    <row r="2" spans="1:9">
      <c r="A2" s="91"/>
      <c r="B2" s="92"/>
      <c r="C2" s="92"/>
      <c r="D2" s="92"/>
      <c r="E2" s="92"/>
      <c r="F2" s="92"/>
      <c r="G2" s="92"/>
    </row>
    <row r="3" spans="1:9">
      <c r="A3" s="91"/>
      <c r="B3" s="92"/>
      <c r="C3" s="92"/>
      <c r="D3" s="92"/>
      <c r="E3" s="92"/>
      <c r="F3" s="92"/>
      <c r="G3" s="92"/>
    </row>
    <row r="4" spans="1:9" ht="21.75" customHeight="1">
      <c r="A4" s="91"/>
      <c r="B4" s="92"/>
      <c r="C4" s="92"/>
      <c r="D4" s="92"/>
      <c r="E4" s="92"/>
      <c r="F4" s="92"/>
      <c r="G4" s="92"/>
    </row>
    <row r="5" spans="1:9" ht="31.5" customHeight="1">
      <c r="A5" s="91"/>
      <c r="B5" s="92"/>
      <c r="C5" s="92"/>
      <c r="D5" s="92"/>
      <c r="E5" s="92"/>
      <c r="F5" s="92"/>
      <c r="G5" s="92"/>
    </row>
    <row r="6" spans="1:9" ht="14.25" customHeight="1">
      <c r="A6" s="93"/>
      <c r="B6" s="94"/>
      <c r="C6" s="94"/>
      <c r="D6" s="94"/>
      <c r="E6" s="94"/>
      <c r="F6" s="94"/>
      <c r="G6" s="94"/>
    </row>
    <row r="7" spans="1:9" ht="15.75">
      <c r="A7" s="340" t="s">
        <v>0</v>
      </c>
      <c r="B7" s="340"/>
      <c r="C7" s="340"/>
      <c r="D7" s="340"/>
      <c r="E7" s="340"/>
      <c r="F7" s="340"/>
    </row>
    <row r="8" spans="1:9" ht="15.75">
      <c r="A8" s="340" t="s">
        <v>1</v>
      </c>
      <c r="B8" s="340"/>
      <c r="C8" s="340"/>
      <c r="D8" s="340"/>
      <c r="E8" s="340"/>
      <c r="F8" s="340"/>
    </row>
    <row r="9" spans="1:9" ht="15.75">
      <c r="A9" s="340" t="s">
        <v>2</v>
      </c>
      <c r="B9" s="340"/>
      <c r="C9" s="340"/>
      <c r="D9" s="340"/>
      <c r="E9" s="340"/>
      <c r="F9" s="340"/>
    </row>
    <row r="10" spans="1:9" ht="15.75">
      <c r="A10" s="340" t="s">
        <v>510</v>
      </c>
      <c r="B10" s="340"/>
      <c r="C10" s="340"/>
      <c r="D10" s="340"/>
      <c r="E10" s="340"/>
      <c r="F10" s="340"/>
    </row>
    <row r="11" spans="1:9" ht="8.25" customHeight="1" thickBot="1">
      <c r="A11" s="145"/>
      <c r="B11" s="145"/>
      <c r="C11" s="145"/>
      <c r="D11" s="145"/>
      <c r="E11" s="145"/>
      <c r="F11" s="145"/>
    </row>
    <row r="12" spans="1:9" ht="15.75" thickTop="1">
      <c r="A12" s="3" t="s">
        <v>3</v>
      </c>
      <c r="B12" s="341" t="s">
        <v>4</v>
      </c>
      <c r="C12" s="341"/>
      <c r="D12" s="146" t="s">
        <v>5</v>
      </c>
      <c r="E12" s="146" t="s">
        <v>6</v>
      </c>
      <c r="F12" s="9" t="s">
        <v>7</v>
      </c>
    </row>
    <row r="13" spans="1:9" ht="19.5" customHeight="1">
      <c r="A13" s="73">
        <v>1</v>
      </c>
      <c r="B13" s="66" t="s">
        <v>28</v>
      </c>
      <c r="C13" s="83" t="s">
        <v>512</v>
      </c>
      <c r="D13" s="131" t="s">
        <v>9</v>
      </c>
      <c r="E13" s="68" t="s">
        <v>13</v>
      </c>
      <c r="F13" s="65" t="s">
        <v>56</v>
      </c>
      <c r="H13" s="8"/>
      <c r="I13" s="121"/>
    </row>
    <row r="14" spans="1:9" ht="19.5" customHeight="1">
      <c r="A14" s="73">
        <v>2</v>
      </c>
      <c r="B14" s="66" t="s">
        <v>8</v>
      </c>
      <c r="C14" s="83" t="s">
        <v>513</v>
      </c>
      <c r="D14" s="130" t="s">
        <v>13</v>
      </c>
      <c r="E14" s="133" t="s">
        <v>30</v>
      </c>
      <c r="F14" s="65" t="s">
        <v>11</v>
      </c>
      <c r="H14" s="8"/>
      <c r="I14" s="121"/>
    </row>
    <row r="15" spans="1:9" ht="19.5" customHeight="1">
      <c r="A15" s="73">
        <v>3</v>
      </c>
      <c r="B15" s="66" t="s">
        <v>12</v>
      </c>
      <c r="C15" s="83" t="s">
        <v>514</v>
      </c>
      <c r="D15" s="130" t="s">
        <v>17</v>
      </c>
      <c r="E15" s="68" t="s">
        <v>18</v>
      </c>
      <c r="F15" s="65" t="s">
        <v>15</v>
      </c>
      <c r="H15" s="8"/>
      <c r="I15" s="121"/>
    </row>
    <row r="16" spans="1:9" ht="19.5" customHeight="1">
      <c r="A16" s="73">
        <v>4</v>
      </c>
      <c r="B16" s="66" t="s">
        <v>16</v>
      </c>
      <c r="C16" s="83" t="s">
        <v>515</v>
      </c>
      <c r="D16" s="131" t="s">
        <v>9</v>
      </c>
      <c r="E16" s="68" t="s">
        <v>17</v>
      </c>
      <c r="F16" s="65" t="s">
        <v>19</v>
      </c>
      <c r="H16" s="8"/>
      <c r="I16" s="121"/>
    </row>
    <row r="17" spans="1:9" ht="19.5" customHeight="1">
      <c r="A17" s="73">
        <v>5</v>
      </c>
      <c r="B17" s="66" t="s">
        <v>20</v>
      </c>
      <c r="C17" s="83" t="s">
        <v>516</v>
      </c>
      <c r="D17" s="130" t="s">
        <v>13</v>
      </c>
      <c r="E17" s="68" t="s">
        <v>35</v>
      </c>
      <c r="F17" s="65" t="s">
        <v>21</v>
      </c>
      <c r="H17" s="8"/>
      <c r="I17" s="121"/>
    </row>
    <row r="18" spans="1:9" ht="19.5" customHeight="1">
      <c r="A18" s="73">
        <v>6</v>
      </c>
      <c r="B18" s="66" t="s">
        <v>22</v>
      </c>
      <c r="C18" s="83" t="s">
        <v>517</v>
      </c>
      <c r="D18" s="130" t="s">
        <v>17</v>
      </c>
      <c r="E18" s="68" t="s">
        <v>171</v>
      </c>
      <c r="F18" s="65" t="s">
        <v>24</v>
      </c>
      <c r="H18" s="8"/>
      <c r="I18" s="121"/>
    </row>
    <row r="19" spans="1:9" ht="19.5" customHeight="1">
      <c r="A19" s="73">
        <v>7</v>
      </c>
      <c r="B19" s="132" t="s">
        <v>25</v>
      </c>
      <c r="C19" s="83" t="s">
        <v>518</v>
      </c>
      <c r="D19" s="131" t="s">
        <v>9</v>
      </c>
      <c r="E19" s="68" t="s">
        <v>10</v>
      </c>
      <c r="F19" s="65" t="s">
        <v>27</v>
      </c>
      <c r="H19" s="8"/>
      <c r="I19" s="121"/>
    </row>
    <row r="20" spans="1:9" ht="19.5" customHeight="1">
      <c r="A20" s="73">
        <v>8</v>
      </c>
      <c r="B20" s="66" t="s">
        <v>28</v>
      </c>
      <c r="C20" s="83" t="s">
        <v>519</v>
      </c>
      <c r="D20" s="130" t="s">
        <v>13</v>
      </c>
      <c r="E20" s="133" t="s">
        <v>26</v>
      </c>
      <c r="F20" s="65" t="s">
        <v>29</v>
      </c>
      <c r="H20" s="8"/>
      <c r="I20" s="121"/>
    </row>
    <row r="21" spans="1:9" ht="19.5" customHeight="1">
      <c r="A21" s="73">
        <v>9</v>
      </c>
      <c r="B21" s="66" t="s">
        <v>8</v>
      </c>
      <c r="C21" s="83" t="s">
        <v>520</v>
      </c>
      <c r="D21" s="130" t="s">
        <v>17</v>
      </c>
      <c r="E21" s="68" t="s">
        <v>172</v>
      </c>
      <c r="F21" s="65" t="s">
        <v>31</v>
      </c>
      <c r="H21" s="8"/>
      <c r="I21" s="121"/>
    </row>
    <row r="22" spans="1:9" ht="19.5" customHeight="1">
      <c r="A22" s="73">
        <v>10</v>
      </c>
      <c r="B22" s="66" t="s">
        <v>12</v>
      </c>
      <c r="C22" s="83" t="s">
        <v>521</v>
      </c>
      <c r="D22" s="131" t="s">
        <v>9</v>
      </c>
      <c r="E22" s="68" t="s">
        <v>14</v>
      </c>
      <c r="F22" s="65" t="s">
        <v>33</v>
      </c>
      <c r="H22" s="8"/>
      <c r="I22" s="121"/>
    </row>
    <row r="23" spans="1:9" ht="19.5" customHeight="1">
      <c r="A23" s="73">
        <v>11</v>
      </c>
      <c r="B23" s="66" t="s">
        <v>16</v>
      </c>
      <c r="C23" s="83" t="s">
        <v>522</v>
      </c>
      <c r="D23" s="130" t="s">
        <v>13</v>
      </c>
      <c r="E23" s="68" t="s">
        <v>32</v>
      </c>
      <c r="F23" s="65" t="s">
        <v>34</v>
      </c>
      <c r="H23" s="8"/>
      <c r="I23" s="121"/>
    </row>
    <row r="24" spans="1:9" ht="19.5" customHeight="1">
      <c r="A24" s="73">
        <v>12</v>
      </c>
      <c r="B24" s="66" t="s">
        <v>20</v>
      </c>
      <c r="C24" s="83" t="s">
        <v>523</v>
      </c>
      <c r="D24" s="130" t="s">
        <v>17</v>
      </c>
      <c r="E24" s="68" t="s">
        <v>173</v>
      </c>
      <c r="F24" s="65" t="s">
        <v>36</v>
      </c>
      <c r="H24" s="8"/>
      <c r="I24" s="121"/>
    </row>
    <row r="25" spans="1:9" ht="19.5" customHeight="1">
      <c r="A25" s="73">
        <v>13</v>
      </c>
      <c r="B25" s="66" t="s">
        <v>22</v>
      </c>
      <c r="C25" s="83" t="s">
        <v>524</v>
      </c>
      <c r="D25" s="131" t="s">
        <v>9</v>
      </c>
      <c r="E25" s="135" t="s">
        <v>9</v>
      </c>
      <c r="F25" s="65" t="s">
        <v>38</v>
      </c>
      <c r="H25" s="8"/>
      <c r="I25" s="121"/>
    </row>
    <row r="26" spans="1:9" ht="19.5" customHeight="1">
      <c r="A26" s="73">
        <v>14</v>
      </c>
      <c r="B26" s="132" t="s">
        <v>25</v>
      </c>
      <c r="C26" s="83" t="s">
        <v>525</v>
      </c>
      <c r="D26" s="130" t="s">
        <v>13</v>
      </c>
      <c r="E26" s="68" t="s">
        <v>23</v>
      </c>
      <c r="F26" s="65" t="s">
        <v>39</v>
      </c>
      <c r="H26" s="8"/>
      <c r="I26" s="121"/>
    </row>
    <row r="27" spans="1:9" ht="19.5" customHeight="1">
      <c r="A27" s="73">
        <v>15</v>
      </c>
      <c r="B27" s="66" t="s">
        <v>28</v>
      </c>
      <c r="C27" s="83" t="s">
        <v>526</v>
      </c>
      <c r="D27" s="130" t="s">
        <v>17</v>
      </c>
      <c r="E27" s="68" t="s">
        <v>37</v>
      </c>
      <c r="F27" s="65" t="s">
        <v>40</v>
      </c>
      <c r="H27" s="8"/>
      <c r="I27" s="121"/>
    </row>
    <row r="28" spans="1:9" ht="19.5" customHeight="1">
      <c r="A28" s="73">
        <v>16</v>
      </c>
      <c r="B28" s="66" t="s">
        <v>8</v>
      </c>
      <c r="C28" s="83" t="s">
        <v>527</v>
      </c>
      <c r="D28" s="131" t="s">
        <v>9</v>
      </c>
      <c r="E28" s="68" t="s">
        <v>13</v>
      </c>
      <c r="F28" s="65" t="s">
        <v>41</v>
      </c>
      <c r="H28" s="8"/>
      <c r="I28" s="121"/>
    </row>
    <row r="29" spans="1:9" ht="19.5" customHeight="1">
      <c r="A29" s="73">
        <v>17</v>
      </c>
      <c r="B29" s="66" t="s">
        <v>12</v>
      </c>
      <c r="C29" s="83" t="s">
        <v>528</v>
      </c>
      <c r="D29" s="130" t="s">
        <v>13</v>
      </c>
      <c r="E29" s="133" t="s">
        <v>30</v>
      </c>
      <c r="F29" s="65" t="s">
        <v>42</v>
      </c>
      <c r="H29" s="8"/>
      <c r="I29" s="121"/>
    </row>
    <row r="30" spans="1:9" ht="19.5" customHeight="1">
      <c r="A30" s="73">
        <v>18</v>
      </c>
      <c r="B30" s="66" t="s">
        <v>16</v>
      </c>
      <c r="C30" s="83" t="s">
        <v>529</v>
      </c>
      <c r="D30" s="130" t="s">
        <v>17</v>
      </c>
      <c r="E30" s="68" t="s">
        <v>18</v>
      </c>
      <c r="F30" s="65" t="s">
        <v>43</v>
      </c>
      <c r="H30" s="8"/>
      <c r="I30" s="121"/>
    </row>
    <row r="31" spans="1:9" ht="19.5" customHeight="1">
      <c r="A31" s="73">
        <v>19</v>
      </c>
      <c r="B31" s="66" t="s">
        <v>20</v>
      </c>
      <c r="C31" s="83" t="s">
        <v>530</v>
      </c>
      <c r="D31" s="131" t="s">
        <v>9</v>
      </c>
      <c r="E31" s="68" t="s">
        <v>17</v>
      </c>
      <c r="F31" s="65" t="s">
        <v>44</v>
      </c>
      <c r="H31" s="8"/>
      <c r="I31" s="121"/>
    </row>
    <row r="32" spans="1:9" ht="19.5" customHeight="1">
      <c r="A32" s="73">
        <v>20</v>
      </c>
      <c r="B32" s="66" t="s">
        <v>22</v>
      </c>
      <c r="C32" s="83" t="s">
        <v>531</v>
      </c>
      <c r="D32" s="130" t="s">
        <v>13</v>
      </c>
      <c r="E32" s="68" t="s">
        <v>35</v>
      </c>
      <c r="F32" s="65" t="s">
        <v>45</v>
      </c>
      <c r="H32" s="8"/>
      <c r="I32" s="121"/>
    </row>
    <row r="33" spans="1:9" ht="19.5" customHeight="1">
      <c r="A33" s="73">
        <v>21</v>
      </c>
      <c r="B33" s="132" t="s">
        <v>25</v>
      </c>
      <c r="C33" s="83" t="s">
        <v>532</v>
      </c>
      <c r="D33" s="130" t="s">
        <v>17</v>
      </c>
      <c r="E33" s="68" t="s">
        <v>171</v>
      </c>
      <c r="F33" s="65" t="s">
        <v>46</v>
      </c>
      <c r="H33" s="8"/>
      <c r="I33" s="121"/>
    </row>
    <row r="34" spans="1:9" ht="19.5" customHeight="1">
      <c r="A34" s="73">
        <v>22</v>
      </c>
      <c r="B34" s="66" t="s">
        <v>28</v>
      </c>
      <c r="C34" s="83" t="s">
        <v>533</v>
      </c>
      <c r="D34" s="131" t="s">
        <v>9</v>
      </c>
      <c r="E34" s="68" t="s">
        <v>10</v>
      </c>
      <c r="F34" s="136" t="s">
        <v>47</v>
      </c>
      <c r="H34" s="8"/>
      <c r="I34" s="121"/>
    </row>
    <row r="35" spans="1:9" ht="19.5" customHeight="1">
      <c r="A35" s="73">
        <v>23</v>
      </c>
      <c r="B35" s="66" t="s">
        <v>8</v>
      </c>
      <c r="C35" s="83" t="s">
        <v>534</v>
      </c>
      <c r="D35" s="130" t="s">
        <v>13</v>
      </c>
      <c r="E35" s="133" t="s">
        <v>26</v>
      </c>
      <c r="F35" s="136" t="s">
        <v>48</v>
      </c>
      <c r="H35" s="8"/>
      <c r="I35" s="121"/>
    </row>
    <row r="36" spans="1:9" ht="19.5" customHeight="1">
      <c r="A36" s="73">
        <v>24</v>
      </c>
      <c r="B36" s="66" t="s">
        <v>12</v>
      </c>
      <c r="C36" s="83" t="s">
        <v>535</v>
      </c>
      <c r="D36" s="130" t="s">
        <v>17</v>
      </c>
      <c r="E36" s="68" t="s">
        <v>172</v>
      </c>
      <c r="F36" s="65" t="s">
        <v>49</v>
      </c>
      <c r="H36" s="8"/>
      <c r="I36" s="121"/>
    </row>
    <row r="37" spans="1:9" ht="19.5" customHeight="1">
      <c r="A37" s="73">
        <v>25</v>
      </c>
      <c r="B37" s="66" t="s">
        <v>16</v>
      </c>
      <c r="C37" s="83" t="s">
        <v>536</v>
      </c>
      <c r="D37" s="131" t="s">
        <v>9</v>
      </c>
      <c r="E37" s="68" t="s">
        <v>14</v>
      </c>
      <c r="F37" s="65" t="s">
        <v>50</v>
      </c>
      <c r="H37" s="8"/>
      <c r="I37" s="121"/>
    </row>
    <row r="38" spans="1:9" ht="19.5" customHeight="1">
      <c r="A38" s="73">
        <v>26</v>
      </c>
      <c r="B38" s="66" t="s">
        <v>20</v>
      </c>
      <c r="C38" s="83" t="s">
        <v>537</v>
      </c>
      <c r="D38" s="130" t="s">
        <v>13</v>
      </c>
      <c r="E38" s="68" t="s">
        <v>32</v>
      </c>
      <c r="F38" s="65" t="s">
        <v>51</v>
      </c>
      <c r="H38" s="8"/>
      <c r="I38" s="121"/>
    </row>
    <row r="39" spans="1:9" ht="19.5" customHeight="1">
      <c r="A39" s="73">
        <v>27</v>
      </c>
      <c r="B39" s="66" t="s">
        <v>22</v>
      </c>
      <c r="C39" s="83" t="s">
        <v>538</v>
      </c>
      <c r="D39" s="130" t="s">
        <v>17</v>
      </c>
      <c r="E39" s="68" t="s">
        <v>173</v>
      </c>
      <c r="F39" s="65" t="s">
        <v>52</v>
      </c>
      <c r="H39" s="8"/>
      <c r="I39" s="121"/>
    </row>
    <row r="40" spans="1:9" ht="19.5" customHeight="1">
      <c r="A40" s="73">
        <v>28</v>
      </c>
      <c r="B40" s="132" t="s">
        <v>25</v>
      </c>
      <c r="C40" s="83" t="s">
        <v>539</v>
      </c>
      <c r="D40" s="130" t="s">
        <v>9</v>
      </c>
      <c r="E40" s="135" t="s">
        <v>9</v>
      </c>
      <c r="F40" s="65" t="s">
        <v>53</v>
      </c>
      <c r="H40" s="8"/>
      <c r="I40" s="121"/>
    </row>
    <row r="41" spans="1:9" ht="19.5" customHeight="1">
      <c r="A41" s="73">
        <v>29</v>
      </c>
      <c r="B41" s="132" t="s">
        <v>28</v>
      </c>
      <c r="C41" s="83" t="s">
        <v>540</v>
      </c>
      <c r="D41" s="130" t="s">
        <v>13</v>
      </c>
      <c r="E41" s="68" t="s">
        <v>23</v>
      </c>
      <c r="F41" s="65" t="s">
        <v>54</v>
      </c>
      <c r="H41" s="8"/>
      <c r="I41" s="121"/>
    </row>
    <row r="42" spans="1:9" ht="19.5" customHeight="1" thickBot="1">
      <c r="A42" s="74">
        <v>30</v>
      </c>
      <c r="B42" s="69" t="s">
        <v>8</v>
      </c>
      <c r="C42" s="83" t="s">
        <v>541</v>
      </c>
      <c r="D42" s="134" t="s">
        <v>17</v>
      </c>
      <c r="E42" s="71" t="s">
        <v>37</v>
      </c>
      <c r="F42" s="65" t="s">
        <v>55</v>
      </c>
      <c r="H42" s="8"/>
      <c r="I42" s="121"/>
    </row>
    <row r="43" spans="1:9" ht="11.25" customHeight="1" thickTop="1">
      <c r="A43" s="148"/>
      <c r="B43" s="8"/>
      <c r="C43" s="26"/>
      <c r="D43" s="17"/>
      <c r="E43" s="147"/>
      <c r="F43" s="27"/>
      <c r="H43" s="45"/>
      <c r="I43" s="45"/>
    </row>
    <row r="44" spans="1:9">
      <c r="A44" s="1"/>
      <c r="B44" s="5"/>
      <c r="C44" s="1"/>
      <c r="D44" s="17"/>
      <c r="E44" s="342" t="s">
        <v>511</v>
      </c>
      <c r="F44" s="343"/>
    </row>
    <row r="45" spans="1:9">
      <c r="A45" s="1"/>
      <c r="B45" s="5"/>
      <c r="C45" s="1"/>
      <c r="D45" s="17"/>
      <c r="E45" s="337" t="s">
        <v>57</v>
      </c>
      <c r="F45" s="337"/>
    </row>
    <row r="46" spans="1:9">
      <c r="A46" s="1"/>
      <c r="B46" s="5"/>
      <c r="C46" s="1"/>
      <c r="D46" s="17"/>
      <c r="E46" s="337" t="s">
        <v>58</v>
      </c>
      <c r="F46" s="336"/>
    </row>
    <row r="47" spans="1:9">
      <c r="A47" s="1"/>
      <c r="B47" s="1"/>
      <c r="C47" s="1"/>
      <c r="D47" s="17"/>
      <c r="E47" s="336" t="s">
        <v>59</v>
      </c>
      <c r="F47" s="336"/>
    </row>
    <row r="48" spans="1:9">
      <c r="A48" s="1"/>
      <c r="B48" s="1"/>
      <c r="C48" s="1"/>
      <c r="D48" s="17"/>
      <c r="E48" s="145"/>
      <c r="F48" s="145"/>
    </row>
    <row r="49" spans="1:6">
      <c r="A49" s="1"/>
      <c r="B49" s="1"/>
      <c r="C49" s="1"/>
      <c r="D49" s="17"/>
      <c r="E49" s="145"/>
      <c r="F49" s="145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A10:F10"/>
    <mergeCell ref="B12:C12"/>
    <mergeCell ref="E44:F44"/>
    <mergeCell ref="E45:F45"/>
    <mergeCell ref="E46:F46"/>
    <mergeCell ref="E47:F47"/>
    <mergeCell ref="E50:F50"/>
    <mergeCell ref="E51:F51"/>
  </mergeCells>
  <pageMargins left="0.7" right="0.7" top="0.39" bottom="0.75" header="0.3" footer="0.3"/>
  <pageSetup paperSize="5" orientation="portrait" horizontalDpi="4294967293" verticalDpi="300" r:id="rId1"/>
  <smartTags>
    <cellSmartTags r="E14">
      <cellSmartTag type="0"/>
    </cellSmartTags>
    <cellSmartTags r="E29">
      <cellSmartTag type="0"/>
    </cellSmartTags>
  </smartTags>
  <drawing r:id="rId2"/>
  <legacyDrawing r:id="rId3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H27"/>
  <sheetViews>
    <sheetView topLeftCell="A10" workbookViewId="0">
      <selection activeCell="C23" sqref="C23"/>
    </sheetView>
  </sheetViews>
  <sheetFormatPr defaultRowHeight="15"/>
  <cols>
    <col min="1" max="1" width="4.140625" customWidth="1"/>
    <col min="2" max="2" width="11.7109375" customWidth="1"/>
    <col min="3" max="3" width="17.85546875" customWidth="1"/>
    <col min="4" max="4" width="11.85546875" customWidth="1"/>
    <col min="5" max="5" width="32.42578125" customWidth="1"/>
  </cols>
  <sheetData>
    <row r="1" spans="1:8">
      <c r="A1" s="91"/>
      <c r="B1" s="92"/>
      <c r="C1" s="92"/>
      <c r="D1" s="92"/>
      <c r="E1" s="92"/>
      <c r="F1" s="92"/>
    </row>
    <row r="2" spans="1:8">
      <c r="A2" s="91"/>
      <c r="B2" s="92"/>
      <c r="C2" s="92"/>
      <c r="D2" s="92"/>
      <c r="E2" s="92"/>
      <c r="F2" s="92"/>
    </row>
    <row r="3" spans="1:8">
      <c r="A3" s="91"/>
      <c r="B3" s="92"/>
      <c r="C3" s="92"/>
      <c r="D3" s="92"/>
      <c r="E3" s="92"/>
      <c r="F3" s="92"/>
    </row>
    <row r="4" spans="1:8">
      <c r="A4" s="91"/>
      <c r="B4" s="92"/>
      <c r="C4" s="92"/>
      <c r="D4" s="92"/>
      <c r="E4" s="92"/>
      <c r="F4" s="92"/>
    </row>
    <row r="5" spans="1:8" ht="44.25" customHeight="1">
      <c r="A5" s="91"/>
      <c r="B5" s="92"/>
      <c r="C5" s="92"/>
      <c r="D5" s="92"/>
      <c r="E5" s="92"/>
      <c r="F5" s="92"/>
    </row>
    <row r="6" spans="1:8" ht="18.75" customHeight="1">
      <c r="A6" s="93"/>
      <c r="B6" s="94"/>
      <c r="C6" s="94"/>
      <c r="D6" s="94"/>
      <c r="E6" s="94"/>
      <c r="F6" s="94"/>
    </row>
    <row r="7" spans="1:8" ht="15.75">
      <c r="A7" s="340" t="s">
        <v>0</v>
      </c>
      <c r="B7" s="340"/>
      <c r="C7" s="340"/>
      <c r="D7" s="340"/>
      <c r="E7" s="340"/>
    </row>
    <row r="8" spans="1:8" ht="15.75">
      <c r="A8" s="340" t="s">
        <v>1</v>
      </c>
      <c r="B8" s="340"/>
      <c r="C8" s="340"/>
      <c r="D8" s="340"/>
      <c r="E8" s="340"/>
    </row>
    <row r="9" spans="1:8" ht="15.75">
      <c r="A9" s="340" t="s">
        <v>2</v>
      </c>
      <c r="B9" s="340"/>
      <c r="C9" s="340"/>
      <c r="D9" s="340"/>
      <c r="E9" s="340"/>
    </row>
    <row r="10" spans="1:8" ht="15.75">
      <c r="A10" s="340" t="s">
        <v>477</v>
      </c>
      <c r="B10" s="340"/>
      <c r="C10" s="340"/>
      <c r="D10" s="340"/>
      <c r="E10" s="340"/>
      <c r="F10" s="340"/>
    </row>
    <row r="11" spans="1:8" ht="15.75" thickBot="1">
      <c r="A11" s="140"/>
      <c r="B11" s="140"/>
      <c r="C11" s="140"/>
      <c r="D11" s="140"/>
      <c r="E11" s="140"/>
    </row>
    <row r="12" spans="1:8" ht="20.25" customHeight="1" thickTop="1">
      <c r="A12" s="3" t="s">
        <v>3</v>
      </c>
      <c r="B12" s="341" t="s">
        <v>4</v>
      </c>
      <c r="C12" s="341"/>
      <c r="D12" s="141" t="s">
        <v>6</v>
      </c>
      <c r="E12" s="9" t="s">
        <v>7</v>
      </c>
    </row>
    <row r="13" spans="1:8" ht="31.5" customHeight="1">
      <c r="A13" s="73">
        <v>1</v>
      </c>
      <c r="B13" s="66" t="s">
        <v>28</v>
      </c>
      <c r="C13" s="83" t="s">
        <v>488</v>
      </c>
      <c r="D13" s="68" t="s">
        <v>9</v>
      </c>
      <c r="E13" s="65" t="s">
        <v>183</v>
      </c>
    </row>
    <row r="14" spans="1:8" ht="31.5" customHeight="1">
      <c r="A14" s="73">
        <v>2</v>
      </c>
      <c r="B14" s="66" t="s">
        <v>12</v>
      </c>
      <c r="C14" s="83" t="s">
        <v>490</v>
      </c>
      <c r="D14" s="68" t="s">
        <v>13</v>
      </c>
      <c r="E14" s="65" t="s">
        <v>184</v>
      </c>
      <c r="H14" s="112"/>
    </row>
    <row r="15" spans="1:8" ht="31.5" customHeight="1">
      <c r="A15" s="73">
        <v>3</v>
      </c>
      <c r="B15" s="66" t="s">
        <v>69</v>
      </c>
      <c r="C15" s="83" t="s">
        <v>492</v>
      </c>
      <c r="D15" s="68" t="s">
        <v>17</v>
      </c>
      <c r="E15" s="65" t="s">
        <v>185</v>
      </c>
      <c r="H15" s="112"/>
    </row>
    <row r="16" spans="1:8" ht="31.5" customHeight="1">
      <c r="A16" s="73">
        <v>4</v>
      </c>
      <c r="B16" s="66" t="s">
        <v>25</v>
      </c>
      <c r="C16" s="83" t="s">
        <v>494</v>
      </c>
      <c r="D16" s="68" t="s">
        <v>9</v>
      </c>
      <c r="E16" s="65" t="s">
        <v>186</v>
      </c>
      <c r="H16" s="112"/>
    </row>
    <row r="17" spans="1:8" ht="31.5" customHeight="1" thickBot="1">
      <c r="A17" s="74">
        <v>5</v>
      </c>
      <c r="B17" s="69" t="s">
        <v>8</v>
      </c>
      <c r="C17" s="83" t="s">
        <v>496</v>
      </c>
      <c r="D17" s="71" t="s">
        <v>13</v>
      </c>
      <c r="E17" s="72" t="s">
        <v>187</v>
      </c>
      <c r="H17" s="112"/>
    </row>
    <row r="18" spans="1:8" ht="11.25" customHeight="1" thickTop="1">
      <c r="A18" s="143"/>
      <c r="B18" s="8"/>
      <c r="C18" s="62"/>
      <c r="D18" s="142"/>
      <c r="E18" s="5"/>
      <c r="H18" s="112"/>
    </row>
    <row r="19" spans="1:8">
      <c r="A19" s="1"/>
      <c r="B19" s="5"/>
      <c r="C19" s="1"/>
      <c r="D19" s="342" t="s">
        <v>478</v>
      </c>
      <c r="E19" s="343"/>
    </row>
    <row r="20" spans="1:8">
      <c r="A20" s="1"/>
      <c r="B20" s="5"/>
      <c r="C20" s="1"/>
      <c r="D20" s="337" t="s">
        <v>57</v>
      </c>
      <c r="E20" s="337"/>
    </row>
    <row r="21" spans="1:8">
      <c r="A21" s="1"/>
      <c r="B21" s="5"/>
      <c r="C21" s="1"/>
      <c r="D21" s="337" t="s">
        <v>58</v>
      </c>
      <c r="E21" s="336"/>
    </row>
    <row r="22" spans="1:8">
      <c r="A22" s="1"/>
      <c r="B22" s="1"/>
      <c r="C22" s="1"/>
      <c r="D22" s="336" t="s">
        <v>59</v>
      </c>
      <c r="E22" s="336"/>
    </row>
    <row r="23" spans="1:8" ht="44.25" customHeight="1">
      <c r="A23" s="1"/>
      <c r="B23" s="1"/>
      <c r="C23" s="1"/>
      <c r="D23" s="140"/>
      <c r="E23" s="140"/>
    </row>
    <row r="24" spans="1:8">
      <c r="A24" s="1"/>
      <c r="B24" s="1"/>
      <c r="C24" s="1"/>
      <c r="D24" s="339" t="s">
        <v>60</v>
      </c>
      <c r="E24" s="339"/>
    </row>
    <row r="25" spans="1:8">
      <c r="D25" s="336" t="s">
        <v>61</v>
      </c>
      <c r="E25" s="336"/>
    </row>
    <row r="26" spans="1:8">
      <c r="D26" s="336" t="s">
        <v>62</v>
      </c>
      <c r="E26" s="336"/>
    </row>
    <row r="27" spans="1:8">
      <c r="D27" s="1"/>
      <c r="E27" s="1"/>
    </row>
  </sheetData>
  <mergeCells count="12">
    <mergeCell ref="D26:E26"/>
    <mergeCell ref="A7:E7"/>
    <mergeCell ref="A8:E8"/>
    <mergeCell ref="A9:E9"/>
    <mergeCell ref="A10:F10"/>
    <mergeCell ref="B12:C12"/>
    <mergeCell ref="D19:E19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G33"/>
  <sheetViews>
    <sheetView topLeftCell="A7" workbookViewId="0">
      <selection activeCell="I20" sqref="I20"/>
    </sheetView>
  </sheetViews>
  <sheetFormatPr defaultRowHeight="15"/>
  <cols>
    <col min="1" max="1" width="4.140625" customWidth="1"/>
    <col min="3" max="3" width="17.2851562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4" customHeight="1">
      <c r="A4" s="91"/>
      <c r="B4" s="92"/>
      <c r="C4" s="92"/>
      <c r="D4" s="92"/>
      <c r="E4" s="92"/>
      <c r="F4" s="92"/>
      <c r="G4" s="92"/>
    </row>
    <row r="5" spans="1:7" ht="32.25" customHeight="1">
      <c r="A5" s="91"/>
      <c r="B5" s="92"/>
      <c r="C5" s="92"/>
      <c r="D5" s="92"/>
      <c r="E5" s="92"/>
      <c r="F5" s="92"/>
      <c r="G5" s="92"/>
    </row>
    <row r="6" spans="1:7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477</v>
      </c>
      <c r="B10" s="340"/>
      <c r="C10" s="340"/>
      <c r="D10" s="340"/>
      <c r="E10" s="340"/>
      <c r="F10" s="340"/>
    </row>
    <row r="11" spans="1:7" ht="15.75" thickBot="1">
      <c r="A11" s="140"/>
      <c r="B11" s="140"/>
      <c r="C11" s="140"/>
      <c r="D11" s="140"/>
      <c r="E11" s="140"/>
      <c r="F11" s="140"/>
    </row>
    <row r="12" spans="1:7" ht="15.75" thickTop="1">
      <c r="A12" s="3" t="s">
        <v>3</v>
      </c>
      <c r="B12" s="341" t="s">
        <v>4</v>
      </c>
      <c r="C12" s="341"/>
      <c r="D12" s="141" t="s">
        <v>5</v>
      </c>
      <c r="E12" s="141" t="s">
        <v>6</v>
      </c>
      <c r="F12" s="9" t="s">
        <v>7</v>
      </c>
    </row>
    <row r="13" spans="1:7" ht="21.75" customHeight="1">
      <c r="A13" s="73">
        <v>1</v>
      </c>
      <c r="B13" s="66" t="s">
        <v>16</v>
      </c>
      <c r="C13" s="83" t="s">
        <v>491</v>
      </c>
      <c r="D13" s="16" t="s">
        <v>9</v>
      </c>
      <c r="E13" s="13" t="s">
        <v>10</v>
      </c>
      <c r="F13" s="137" t="s">
        <v>182</v>
      </c>
    </row>
    <row r="14" spans="1:7" ht="21.75" customHeight="1">
      <c r="A14" s="73">
        <v>2</v>
      </c>
      <c r="B14" s="66" t="s">
        <v>20</v>
      </c>
      <c r="C14" s="83" t="s">
        <v>492</v>
      </c>
      <c r="D14" s="24" t="s">
        <v>13</v>
      </c>
      <c r="E14" s="13" t="s">
        <v>26</v>
      </c>
      <c r="F14" s="138" t="s">
        <v>174</v>
      </c>
    </row>
    <row r="15" spans="1:7" ht="21.75" customHeight="1">
      <c r="A15" s="73">
        <v>3</v>
      </c>
      <c r="B15" s="66" t="s">
        <v>22</v>
      </c>
      <c r="C15" s="83" t="s">
        <v>493</v>
      </c>
      <c r="D15" s="16" t="s">
        <v>17</v>
      </c>
      <c r="E15" s="13" t="s">
        <v>173</v>
      </c>
      <c r="F15" s="65" t="s">
        <v>175</v>
      </c>
    </row>
    <row r="16" spans="1:7" ht="21.75" customHeight="1">
      <c r="A16" s="73">
        <v>4</v>
      </c>
      <c r="B16" s="132" t="s">
        <v>25</v>
      </c>
      <c r="C16" s="83" t="s">
        <v>494</v>
      </c>
      <c r="D16" s="16" t="s">
        <v>9</v>
      </c>
      <c r="E16" s="13" t="s">
        <v>14</v>
      </c>
      <c r="F16" s="65" t="s">
        <v>176</v>
      </c>
    </row>
    <row r="17" spans="1:6" ht="21.75" customHeight="1">
      <c r="A17" s="73">
        <v>5</v>
      </c>
      <c r="B17" s="66" t="s">
        <v>28</v>
      </c>
      <c r="C17" s="83" t="s">
        <v>495</v>
      </c>
      <c r="D17" s="24" t="s">
        <v>13</v>
      </c>
      <c r="E17" s="13" t="s">
        <v>32</v>
      </c>
      <c r="F17" s="65" t="s">
        <v>27</v>
      </c>
    </row>
    <row r="18" spans="1:6" ht="21.75" customHeight="1">
      <c r="A18" s="73">
        <v>6</v>
      </c>
      <c r="B18" s="66" t="s">
        <v>8</v>
      </c>
      <c r="C18" s="83" t="s">
        <v>496</v>
      </c>
      <c r="D18" s="16" t="s">
        <v>17</v>
      </c>
      <c r="E18" s="13" t="s">
        <v>37</v>
      </c>
      <c r="F18" s="65" t="s">
        <v>509</v>
      </c>
    </row>
    <row r="19" spans="1:6" ht="21.75" customHeight="1">
      <c r="A19" s="73">
        <v>7</v>
      </c>
      <c r="B19" s="66" t="s">
        <v>12</v>
      </c>
      <c r="C19" s="83" t="s">
        <v>497</v>
      </c>
      <c r="D19" s="16" t="s">
        <v>9</v>
      </c>
      <c r="E19" s="25" t="s">
        <v>9</v>
      </c>
      <c r="F19" s="65" t="s">
        <v>178</v>
      </c>
    </row>
    <row r="20" spans="1:6" ht="21.75" customHeight="1">
      <c r="A20" s="73">
        <v>8</v>
      </c>
      <c r="B20" s="66" t="s">
        <v>16</v>
      </c>
      <c r="C20" s="83" t="s">
        <v>500</v>
      </c>
      <c r="D20" s="24" t="s">
        <v>13</v>
      </c>
      <c r="E20" s="13" t="s">
        <v>23</v>
      </c>
      <c r="F20" s="65" t="s">
        <v>179</v>
      </c>
    </row>
    <row r="21" spans="1:6" ht="21.75" customHeight="1">
      <c r="A21" s="73">
        <v>9</v>
      </c>
      <c r="B21" s="66" t="s">
        <v>20</v>
      </c>
      <c r="C21" s="83" t="s">
        <v>498</v>
      </c>
      <c r="D21" s="16" t="s">
        <v>17</v>
      </c>
      <c r="E21" s="13" t="s">
        <v>18</v>
      </c>
      <c r="F21" s="65" t="s">
        <v>180</v>
      </c>
    </row>
    <row r="22" spans="1:6" ht="21.75" customHeight="1" thickBot="1">
      <c r="A22" s="74">
        <v>10</v>
      </c>
      <c r="B22" s="144" t="s">
        <v>22</v>
      </c>
      <c r="C22" s="86" t="s">
        <v>499</v>
      </c>
      <c r="D22" s="18" t="s">
        <v>9</v>
      </c>
      <c r="E22" s="15" t="s">
        <v>13</v>
      </c>
      <c r="F22" s="139" t="s">
        <v>181</v>
      </c>
    </row>
    <row r="23" spans="1:6" ht="11.25" customHeight="1" thickTop="1">
      <c r="A23" s="143"/>
      <c r="B23" s="8"/>
      <c r="C23" s="62"/>
      <c r="D23" s="17"/>
      <c r="E23" s="142"/>
      <c r="F23" s="5"/>
    </row>
    <row r="24" spans="1:6">
      <c r="A24" s="1"/>
      <c r="B24" s="5"/>
      <c r="C24" s="1"/>
      <c r="D24" s="17"/>
      <c r="E24" s="342" t="s">
        <v>478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140"/>
      <c r="F28" s="140"/>
    </row>
    <row r="29" spans="1:6">
      <c r="A29" s="1"/>
      <c r="B29" s="1"/>
      <c r="C29" s="1"/>
      <c r="D29" s="17"/>
      <c r="E29" s="140"/>
      <c r="F29" s="140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2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</mergeCells>
  <pageMargins left="0.7" right="0.7" top="0.47" bottom="0.75" header="0.3" footer="0.3"/>
  <pageSetup paperSize="5" orientation="portrait" horizontalDpi="4294967293" verticalDpi="300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I53"/>
  <sheetViews>
    <sheetView topLeftCell="A10" workbookViewId="0">
      <selection activeCell="C42" sqref="C42"/>
    </sheetView>
  </sheetViews>
  <sheetFormatPr defaultRowHeight="15"/>
  <cols>
    <col min="1" max="1" width="4.140625" customWidth="1"/>
    <col min="3" max="3" width="16.42578125" customWidth="1"/>
    <col min="6" max="6" width="32.42578125" customWidth="1"/>
  </cols>
  <sheetData>
    <row r="1" spans="1:9">
      <c r="A1" s="91"/>
      <c r="B1" s="92"/>
      <c r="C1" s="92"/>
      <c r="D1" s="92"/>
      <c r="E1" s="92"/>
      <c r="F1" s="92"/>
      <c r="G1" s="92"/>
    </row>
    <row r="2" spans="1:9">
      <c r="A2" s="91"/>
      <c r="B2" s="92"/>
      <c r="C2" s="92"/>
      <c r="D2" s="92"/>
      <c r="E2" s="92"/>
      <c r="F2" s="92"/>
      <c r="G2" s="92"/>
    </row>
    <row r="3" spans="1:9">
      <c r="A3" s="91"/>
      <c r="B3" s="92"/>
      <c r="C3" s="92"/>
      <c r="D3" s="92"/>
      <c r="E3" s="92"/>
      <c r="F3" s="92"/>
      <c r="G3" s="92"/>
    </row>
    <row r="4" spans="1:9" ht="21.75" customHeight="1">
      <c r="A4" s="91"/>
      <c r="B4" s="92"/>
      <c r="C4" s="92"/>
      <c r="D4" s="92"/>
      <c r="E4" s="92"/>
      <c r="F4" s="92"/>
      <c r="G4" s="92"/>
    </row>
    <row r="5" spans="1:9" ht="31.5" customHeight="1">
      <c r="A5" s="91"/>
      <c r="B5" s="92"/>
      <c r="C5" s="92"/>
      <c r="D5" s="92"/>
      <c r="E5" s="92"/>
      <c r="F5" s="92"/>
      <c r="G5" s="92"/>
    </row>
    <row r="6" spans="1:9" ht="14.25" customHeight="1">
      <c r="A6" s="93"/>
      <c r="B6" s="94"/>
      <c r="C6" s="94"/>
      <c r="D6" s="94"/>
      <c r="E6" s="94"/>
      <c r="F6" s="94"/>
      <c r="G6" s="94"/>
    </row>
    <row r="7" spans="1:9" ht="15.75">
      <c r="A7" s="340" t="s">
        <v>0</v>
      </c>
      <c r="B7" s="340"/>
      <c r="C7" s="340"/>
      <c r="D7" s="340"/>
      <c r="E7" s="340"/>
      <c r="F7" s="340"/>
    </row>
    <row r="8" spans="1:9" ht="15.75">
      <c r="A8" s="340" t="s">
        <v>1</v>
      </c>
      <c r="B8" s="340"/>
      <c r="C8" s="340"/>
      <c r="D8" s="340"/>
      <c r="E8" s="340"/>
      <c r="F8" s="340"/>
    </row>
    <row r="9" spans="1:9" ht="15.75">
      <c r="A9" s="340" t="s">
        <v>2</v>
      </c>
      <c r="B9" s="340"/>
      <c r="C9" s="340"/>
      <c r="D9" s="340"/>
      <c r="E9" s="340"/>
      <c r="F9" s="340"/>
    </row>
    <row r="10" spans="1:9" ht="15.75">
      <c r="A10" s="340" t="s">
        <v>477</v>
      </c>
      <c r="B10" s="340"/>
      <c r="C10" s="340"/>
      <c r="D10" s="340"/>
      <c r="E10" s="340"/>
      <c r="F10" s="340"/>
    </row>
    <row r="11" spans="1:9" ht="8.25" customHeight="1" thickBot="1">
      <c r="A11" s="140"/>
      <c r="B11" s="140"/>
      <c r="C11" s="140"/>
      <c r="D11" s="140"/>
      <c r="E11" s="140"/>
      <c r="F11" s="140"/>
    </row>
    <row r="12" spans="1:9" ht="15.75" thickTop="1">
      <c r="A12" s="3" t="s">
        <v>3</v>
      </c>
      <c r="B12" s="341" t="s">
        <v>4</v>
      </c>
      <c r="C12" s="341"/>
      <c r="D12" s="141" t="s">
        <v>5</v>
      </c>
      <c r="E12" s="141" t="s">
        <v>6</v>
      </c>
      <c r="F12" s="9" t="s">
        <v>7</v>
      </c>
    </row>
    <row r="13" spans="1:9" ht="19.5" customHeight="1">
      <c r="A13" s="73">
        <v>1</v>
      </c>
      <c r="B13" s="66" t="s">
        <v>22</v>
      </c>
      <c r="C13" s="83" t="s">
        <v>479</v>
      </c>
      <c r="D13" s="131" t="s">
        <v>9</v>
      </c>
      <c r="E13" s="68" t="s">
        <v>13</v>
      </c>
      <c r="F13" s="65" t="s">
        <v>56</v>
      </c>
      <c r="H13" s="8"/>
      <c r="I13" s="121"/>
    </row>
    <row r="14" spans="1:9" ht="19.5" customHeight="1">
      <c r="A14" s="73">
        <v>2</v>
      </c>
      <c r="B14" s="132" t="s">
        <v>25</v>
      </c>
      <c r="C14" s="83" t="s">
        <v>480</v>
      </c>
      <c r="D14" s="130" t="s">
        <v>13</v>
      </c>
      <c r="E14" s="133" t="s">
        <v>30</v>
      </c>
      <c r="F14" s="65" t="s">
        <v>11</v>
      </c>
      <c r="H14" s="8"/>
      <c r="I14" s="121"/>
    </row>
    <row r="15" spans="1:9" ht="19.5" customHeight="1">
      <c r="A15" s="73">
        <v>3</v>
      </c>
      <c r="B15" s="66" t="s">
        <v>28</v>
      </c>
      <c r="C15" s="83" t="s">
        <v>481</v>
      </c>
      <c r="D15" s="130" t="s">
        <v>17</v>
      </c>
      <c r="E15" s="68" t="s">
        <v>18</v>
      </c>
      <c r="F15" s="65" t="s">
        <v>15</v>
      </c>
      <c r="H15" s="8"/>
      <c r="I15" s="121"/>
    </row>
    <row r="16" spans="1:9" ht="19.5" customHeight="1">
      <c r="A16" s="73">
        <v>4</v>
      </c>
      <c r="B16" s="66" t="s">
        <v>8</v>
      </c>
      <c r="C16" s="83" t="s">
        <v>482</v>
      </c>
      <c r="D16" s="131" t="s">
        <v>9</v>
      </c>
      <c r="E16" s="68" t="s">
        <v>17</v>
      </c>
      <c r="F16" s="65" t="s">
        <v>19</v>
      </c>
      <c r="H16" s="8"/>
      <c r="I16" s="121"/>
    </row>
    <row r="17" spans="1:9" ht="19.5" customHeight="1">
      <c r="A17" s="73">
        <v>5</v>
      </c>
      <c r="B17" s="66" t="s">
        <v>12</v>
      </c>
      <c r="C17" s="83" t="s">
        <v>483</v>
      </c>
      <c r="D17" s="130" t="s">
        <v>13</v>
      </c>
      <c r="E17" s="68" t="s">
        <v>35</v>
      </c>
      <c r="F17" s="65" t="s">
        <v>21</v>
      </c>
      <c r="H17" s="8"/>
      <c r="I17" s="121"/>
    </row>
    <row r="18" spans="1:9" ht="19.5" customHeight="1">
      <c r="A18" s="73">
        <v>6</v>
      </c>
      <c r="B18" s="66" t="s">
        <v>16</v>
      </c>
      <c r="C18" s="83" t="s">
        <v>484</v>
      </c>
      <c r="D18" s="130" t="s">
        <v>17</v>
      </c>
      <c r="E18" s="68" t="s">
        <v>171</v>
      </c>
      <c r="F18" s="65" t="s">
        <v>24</v>
      </c>
      <c r="H18" s="8"/>
      <c r="I18" s="121"/>
    </row>
    <row r="19" spans="1:9" ht="19.5" customHeight="1">
      <c r="A19" s="73">
        <v>7</v>
      </c>
      <c r="B19" s="66" t="s">
        <v>20</v>
      </c>
      <c r="C19" s="83" t="s">
        <v>485</v>
      </c>
      <c r="D19" s="131" t="s">
        <v>9</v>
      </c>
      <c r="E19" s="68" t="s">
        <v>10</v>
      </c>
      <c r="F19" s="65" t="s">
        <v>27</v>
      </c>
      <c r="H19" s="8"/>
      <c r="I19" s="121"/>
    </row>
    <row r="20" spans="1:9" ht="19.5" customHeight="1">
      <c r="A20" s="73">
        <v>8</v>
      </c>
      <c r="B20" s="66" t="s">
        <v>22</v>
      </c>
      <c r="C20" s="83" t="s">
        <v>486</v>
      </c>
      <c r="D20" s="130" t="s">
        <v>13</v>
      </c>
      <c r="E20" s="133" t="s">
        <v>26</v>
      </c>
      <c r="F20" s="65" t="s">
        <v>29</v>
      </c>
      <c r="H20" s="8"/>
      <c r="I20" s="121"/>
    </row>
    <row r="21" spans="1:9" ht="19.5" customHeight="1">
      <c r="A21" s="73">
        <v>9</v>
      </c>
      <c r="B21" s="132" t="s">
        <v>25</v>
      </c>
      <c r="C21" s="83" t="s">
        <v>487</v>
      </c>
      <c r="D21" s="130" t="s">
        <v>17</v>
      </c>
      <c r="E21" s="68" t="s">
        <v>172</v>
      </c>
      <c r="F21" s="65" t="s">
        <v>31</v>
      </c>
      <c r="H21" s="8"/>
      <c r="I21" s="121"/>
    </row>
    <row r="22" spans="1:9" ht="19.5" customHeight="1">
      <c r="A22" s="73">
        <v>10</v>
      </c>
      <c r="B22" s="66" t="s">
        <v>28</v>
      </c>
      <c r="C22" s="83" t="s">
        <v>488</v>
      </c>
      <c r="D22" s="131" t="s">
        <v>9</v>
      </c>
      <c r="E22" s="68" t="s">
        <v>14</v>
      </c>
      <c r="F22" s="65" t="s">
        <v>33</v>
      </c>
      <c r="H22" s="8"/>
      <c r="I22" s="121"/>
    </row>
    <row r="23" spans="1:9" ht="19.5" customHeight="1">
      <c r="A23" s="73">
        <v>11</v>
      </c>
      <c r="B23" s="66" t="s">
        <v>8</v>
      </c>
      <c r="C23" s="83" t="s">
        <v>489</v>
      </c>
      <c r="D23" s="130" t="s">
        <v>13</v>
      </c>
      <c r="E23" s="68" t="s">
        <v>32</v>
      </c>
      <c r="F23" s="65" t="s">
        <v>34</v>
      </c>
      <c r="H23" s="8"/>
      <c r="I23" s="121"/>
    </row>
    <row r="24" spans="1:9" ht="19.5" customHeight="1">
      <c r="A24" s="73">
        <v>12</v>
      </c>
      <c r="B24" s="66" t="s">
        <v>12</v>
      </c>
      <c r="C24" s="83" t="s">
        <v>490</v>
      </c>
      <c r="D24" s="130" t="s">
        <v>17</v>
      </c>
      <c r="E24" s="68" t="s">
        <v>173</v>
      </c>
      <c r="F24" s="65" t="s">
        <v>36</v>
      </c>
      <c r="H24" s="8"/>
      <c r="I24" s="121"/>
    </row>
    <row r="25" spans="1:9" ht="19.5" customHeight="1">
      <c r="A25" s="73">
        <v>13</v>
      </c>
      <c r="B25" s="66" t="s">
        <v>16</v>
      </c>
      <c r="C25" s="83" t="s">
        <v>491</v>
      </c>
      <c r="D25" s="131" t="s">
        <v>9</v>
      </c>
      <c r="E25" s="135" t="s">
        <v>9</v>
      </c>
      <c r="F25" s="65" t="s">
        <v>38</v>
      </c>
      <c r="H25" s="8"/>
      <c r="I25" s="121"/>
    </row>
    <row r="26" spans="1:9" ht="19.5" customHeight="1">
      <c r="A26" s="73">
        <v>14</v>
      </c>
      <c r="B26" s="66" t="s">
        <v>20</v>
      </c>
      <c r="C26" s="83" t="s">
        <v>492</v>
      </c>
      <c r="D26" s="130" t="s">
        <v>13</v>
      </c>
      <c r="E26" s="68" t="s">
        <v>23</v>
      </c>
      <c r="F26" s="65" t="s">
        <v>39</v>
      </c>
      <c r="H26" s="8"/>
      <c r="I26" s="121"/>
    </row>
    <row r="27" spans="1:9" ht="19.5" customHeight="1">
      <c r="A27" s="73">
        <v>15</v>
      </c>
      <c r="B27" s="66" t="s">
        <v>22</v>
      </c>
      <c r="C27" s="83" t="s">
        <v>493</v>
      </c>
      <c r="D27" s="130" t="s">
        <v>17</v>
      </c>
      <c r="E27" s="68" t="s">
        <v>37</v>
      </c>
      <c r="F27" s="65" t="s">
        <v>40</v>
      </c>
      <c r="H27" s="8"/>
      <c r="I27" s="121"/>
    </row>
    <row r="28" spans="1:9" ht="19.5" customHeight="1">
      <c r="A28" s="73">
        <v>16</v>
      </c>
      <c r="B28" s="132" t="s">
        <v>25</v>
      </c>
      <c r="C28" s="83" t="s">
        <v>494</v>
      </c>
      <c r="D28" s="131" t="s">
        <v>9</v>
      </c>
      <c r="E28" s="68" t="s">
        <v>13</v>
      </c>
      <c r="F28" s="65" t="s">
        <v>41</v>
      </c>
      <c r="H28" s="8"/>
      <c r="I28" s="121"/>
    </row>
    <row r="29" spans="1:9" ht="19.5" customHeight="1">
      <c r="A29" s="73">
        <v>17</v>
      </c>
      <c r="B29" s="66" t="s">
        <v>28</v>
      </c>
      <c r="C29" s="83" t="s">
        <v>495</v>
      </c>
      <c r="D29" s="130" t="s">
        <v>13</v>
      </c>
      <c r="E29" s="133" t="s">
        <v>30</v>
      </c>
      <c r="F29" s="65" t="s">
        <v>42</v>
      </c>
      <c r="H29" s="8"/>
      <c r="I29" s="121"/>
    </row>
    <row r="30" spans="1:9" ht="19.5" customHeight="1">
      <c r="A30" s="73">
        <v>18</v>
      </c>
      <c r="B30" s="66" t="s">
        <v>8</v>
      </c>
      <c r="C30" s="83" t="s">
        <v>496</v>
      </c>
      <c r="D30" s="130" t="s">
        <v>17</v>
      </c>
      <c r="E30" s="68" t="s">
        <v>18</v>
      </c>
      <c r="F30" s="65" t="s">
        <v>43</v>
      </c>
      <c r="H30" s="8"/>
      <c r="I30" s="121"/>
    </row>
    <row r="31" spans="1:9" ht="19.5" customHeight="1">
      <c r="A31" s="73">
        <v>19</v>
      </c>
      <c r="B31" s="66" t="s">
        <v>12</v>
      </c>
      <c r="C31" s="83" t="s">
        <v>497</v>
      </c>
      <c r="D31" s="131" t="s">
        <v>9</v>
      </c>
      <c r="E31" s="68" t="s">
        <v>17</v>
      </c>
      <c r="F31" s="65" t="s">
        <v>44</v>
      </c>
      <c r="H31" s="8"/>
      <c r="I31" s="121"/>
    </row>
    <row r="32" spans="1:9" ht="19.5" customHeight="1">
      <c r="A32" s="73">
        <v>20</v>
      </c>
      <c r="B32" s="66" t="s">
        <v>16</v>
      </c>
      <c r="C32" s="83" t="s">
        <v>500</v>
      </c>
      <c r="D32" s="130" t="s">
        <v>13</v>
      </c>
      <c r="E32" s="68" t="s">
        <v>35</v>
      </c>
      <c r="F32" s="65" t="s">
        <v>45</v>
      </c>
      <c r="H32" s="8"/>
      <c r="I32" s="121"/>
    </row>
    <row r="33" spans="1:9" ht="19.5" customHeight="1">
      <c r="A33" s="73">
        <v>21</v>
      </c>
      <c r="B33" s="66" t="s">
        <v>20</v>
      </c>
      <c r="C33" s="83" t="s">
        <v>498</v>
      </c>
      <c r="D33" s="130" t="s">
        <v>17</v>
      </c>
      <c r="E33" s="68" t="s">
        <v>171</v>
      </c>
      <c r="F33" s="65" t="s">
        <v>46</v>
      </c>
      <c r="H33" s="8"/>
      <c r="I33" s="121"/>
    </row>
    <row r="34" spans="1:9" ht="19.5" customHeight="1">
      <c r="A34" s="73">
        <v>22</v>
      </c>
      <c r="B34" s="66" t="s">
        <v>22</v>
      </c>
      <c r="C34" s="83" t="s">
        <v>499</v>
      </c>
      <c r="D34" s="131" t="s">
        <v>9</v>
      </c>
      <c r="E34" s="68" t="s">
        <v>10</v>
      </c>
      <c r="F34" s="136" t="s">
        <v>47</v>
      </c>
      <c r="H34" s="8"/>
      <c r="I34" s="121"/>
    </row>
    <row r="35" spans="1:9" ht="19.5" customHeight="1">
      <c r="A35" s="73">
        <v>23</v>
      </c>
      <c r="B35" s="132" t="s">
        <v>25</v>
      </c>
      <c r="C35" s="83" t="s">
        <v>501</v>
      </c>
      <c r="D35" s="130" t="s">
        <v>13</v>
      </c>
      <c r="E35" s="133" t="s">
        <v>26</v>
      </c>
      <c r="F35" s="136" t="s">
        <v>48</v>
      </c>
      <c r="H35" s="8"/>
      <c r="I35" s="121"/>
    </row>
    <row r="36" spans="1:9" ht="19.5" customHeight="1">
      <c r="A36" s="73">
        <v>24</v>
      </c>
      <c r="B36" s="66" t="s">
        <v>28</v>
      </c>
      <c r="C36" s="83" t="s">
        <v>502</v>
      </c>
      <c r="D36" s="130" t="s">
        <v>17</v>
      </c>
      <c r="E36" s="68" t="s">
        <v>172</v>
      </c>
      <c r="F36" s="65" t="s">
        <v>49</v>
      </c>
      <c r="H36" s="8"/>
      <c r="I36" s="121"/>
    </row>
    <row r="37" spans="1:9" ht="19.5" customHeight="1">
      <c r="A37" s="73">
        <v>25</v>
      </c>
      <c r="B37" s="66" t="s">
        <v>8</v>
      </c>
      <c r="C37" s="83" t="s">
        <v>503</v>
      </c>
      <c r="D37" s="131" t="s">
        <v>9</v>
      </c>
      <c r="E37" s="68" t="s">
        <v>14</v>
      </c>
      <c r="F37" s="65" t="s">
        <v>50</v>
      </c>
      <c r="H37" s="8"/>
      <c r="I37" s="121"/>
    </row>
    <row r="38" spans="1:9" ht="19.5" customHeight="1">
      <c r="A38" s="73">
        <v>26</v>
      </c>
      <c r="B38" s="66" t="s">
        <v>12</v>
      </c>
      <c r="C38" s="83" t="s">
        <v>504</v>
      </c>
      <c r="D38" s="130" t="s">
        <v>13</v>
      </c>
      <c r="E38" s="68" t="s">
        <v>32</v>
      </c>
      <c r="F38" s="65" t="s">
        <v>51</v>
      </c>
      <c r="H38" s="8"/>
      <c r="I38" s="121"/>
    </row>
    <row r="39" spans="1:9" ht="19.5" customHeight="1">
      <c r="A39" s="73">
        <v>27</v>
      </c>
      <c r="B39" s="66" t="s">
        <v>16</v>
      </c>
      <c r="C39" s="83" t="s">
        <v>505</v>
      </c>
      <c r="D39" s="130" t="s">
        <v>17</v>
      </c>
      <c r="E39" s="68" t="s">
        <v>173</v>
      </c>
      <c r="F39" s="65" t="s">
        <v>52</v>
      </c>
      <c r="H39" s="8"/>
      <c r="I39" s="121"/>
    </row>
    <row r="40" spans="1:9" ht="19.5" customHeight="1">
      <c r="A40" s="73">
        <v>28</v>
      </c>
      <c r="B40" s="66" t="s">
        <v>20</v>
      </c>
      <c r="C40" s="83" t="s">
        <v>506</v>
      </c>
      <c r="D40" s="130" t="s">
        <v>9</v>
      </c>
      <c r="E40" s="135" t="s">
        <v>9</v>
      </c>
      <c r="F40" s="65" t="s">
        <v>53</v>
      </c>
      <c r="H40" s="8"/>
      <c r="I40" s="121"/>
    </row>
    <row r="41" spans="1:9" ht="19.5" customHeight="1">
      <c r="A41" s="73">
        <v>29</v>
      </c>
      <c r="B41" s="132" t="s">
        <v>22</v>
      </c>
      <c r="C41" s="83" t="s">
        <v>507</v>
      </c>
      <c r="D41" s="130" t="s">
        <v>13</v>
      </c>
      <c r="E41" s="68" t="s">
        <v>23</v>
      </c>
      <c r="F41" s="65" t="s">
        <v>54</v>
      </c>
      <c r="H41" s="8"/>
      <c r="I41" s="121"/>
    </row>
    <row r="42" spans="1:9" ht="19.5" customHeight="1" thickBot="1">
      <c r="A42" s="74">
        <v>30</v>
      </c>
      <c r="B42" s="69" t="s">
        <v>25</v>
      </c>
      <c r="C42" s="83" t="s">
        <v>508</v>
      </c>
      <c r="D42" s="134" t="s">
        <v>17</v>
      </c>
      <c r="E42" s="71" t="s">
        <v>37</v>
      </c>
      <c r="F42" s="65" t="s">
        <v>55</v>
      </c>
      <c r="H42" s="8"/>
      <c r="I42" s="121"/>
    </row>
    <row r="43" spans="1:9" ht="11.25" customHeight="1" thickTop="1">
      <c r="A43" s="143"/>
      <c r="B43" s="8"/>
      <c r="C43" s="26"/>
      <c r="D43" s="17"/>
      <c r="E43" s="142"/>
      <c r="F43" s="27"/>
      <c r="H43" s="45"/>
      <c r="I43" s="45"/>
    </row>
    <row r="44" spans="1:9">
      <c r="A44" s="1"/>
      <c r="B44" s="5"/>
      <c r="C44" s="1"/>
      <c r="D44" s="17"/>
      <c r="E44" s="342" t="s">
        <v>478</v>
      </c>
      <c r="F44" s="343"/>
    </row>
    <row r="45" spans="1:9">
      <c r="A45" s="1"/>
      <c r="B45" s="5"/>
      <c r="C45" s="1"/>
      <c r="D45" s="17"/>
      <c r="E45" s="337" t="s">
        <v>57</v>
      </c>
      <c r="F45" s="337"/>
    </row>
    <row r="46" spans="1:9">
      <c r="A46" s="1"/>
      <c r="B46" s="5"/>
      <c r="C46" s="1"/>
      <c r="D46" s="17"/>
      <c r="E46" s="337" t="s">
        <v>58</v>
      </c>
      <c r="F46" s="336"/>
    </row>
    <row r="47" spans="1:9">
      <c r="A47" s="1"/>
      <c r="B47" s="1"/>
      <c r="C47" s="1"/>
      <c r="D47" s="17"/>
      <c r="E47" s="336" t="s">
        <v>59</v>
      </c>
      <c r="F47" s="336"/>
    </row>
    <row r="48" spans="1:9">
      <c r="A48" s="1"/>
      <c r="B48" s="1"/>
      <c r="C48" s="1"/>
      <c r="D48" s="17"/>
      <c r="E48" s="140"/>
      <c r="F48" s="140"/>
    </row>
    <row r="49" spans="1:6">
      <c r="A49" s="1"/>
      <c r="B49" s="1"/>
      <c r="C49" s="1"/>
      <c r="D49" s="17"/>
      <c r="E49" s="140"/>
      <c r="F49" s="140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A10:F10"/>
    <mergeCell ref="B12:C12"/>
    <mergeCell ref="E44:F44"/>
    <mergeCell ref="E45:F45"/>
    <mergeCell ref="E46:F46"/>
    <mergeCell ref="E47:F47"/>
    <mergeCell ref="E50:F50"/>
    <mergeCell ref="E51:F51"/>
  </mergeCells>
  <pageMargins left="0.7" right="0.7" top="0.39" bottom="0.75" header="0.3" footer="0.3"/>
  <pageSetup paperSize="5" orientation="portrait" horizontalDpi="4294967293" verticalDpi="300" r:id="rId1"/>
  <smartTags>
    <cellSmartTags r="E14">
      <cellSmartTag type="0"/>
    </cellSmartTags>
    <cellSmartTags r="E29">
      <cellSmartTag type="0"/>
    </cellSmartTags>
  </smartTags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H27"/>
  <sheetViews>
    <sheetView topLeftCell="A10" workbookViewId="0">
      <selection activeCell="C13" sqref="C13"/>
    </sheetView>
  </sheetViews>
  <sheetFormatPr defaultRowHeight="15"/>
  <cols>
    <col min="1" max="1" width="4.140625" customWidth="1"/>
    <col min="2" max="2" width="11.7109375" customWidth="1"/>
    <col min="3" max="3" width="17.85546875" customWidth="1"/>
    <col min="4" max="4" width="11.85546875" customWidth="1"/>
    <col min="5" max="5" width="32.42578125" customWidth="1"/>
  </cols>
  <sheetData>
    <row r="1" spans="1:8">
      <c r="A1" s="91"/>
      <c r="B1" s="92"/>
      <c r="C1" s="92"/>
      <c r="D1" s="92"/>
      <c r="E1" s="92"/>
      <c r="F1" s="92"/>
    </row>
    <row r="2" spans="1:8">
      <c r="A2" s="91"/>
      <c r="B2" s="92"/>
      <c r="C2" s="92"/>
      <c r="D2" s="92"/>
      <c r="E2" s="92"/>
      <c r="F2" s="92"/>
    </row>
    <row r="3" spans="1:8">
      <c r="A3" s="91"/>
      <c r="B3" s="92"/>
      <c r="C3" s="92"/>
      <c r="D3" s="92"/>
      <c r="E3" s="92"/>
      <c r="F3" s="92"/>
    </row>
    <row r="4" spans="1:8">
      <c r="A4" s="91"/>
      <c r="B4" s="92"/>
      <c r="C4" s="92"/>
      <c r="D4" s="92"/>
      <c r="E4" s="92"/>
      <c r="F4" s="92"/>
    </row>
    <row r="5" spans="1:8" ht="44.25" customHeight="1">
      <c r="A5" s="91"/>
      <c r="B5" s="92"/>
      <c r="C5" s="92"/>
      <c r="D5" s="92"/>
      <c r="E5" s="92"/>
      <c r="F5" s="92"/>
    </row>
    <row r="6" spans="1:8" ht="18.75" customHeight="1">
      <c r="A6" s="93"/>
      <c r="B6" s="94"/>
      <c r="C6" s="94"/>
      <c r="D6" s="94"/>
      <c r="E6" s="94"/>
      <c r="F6" s="94"/>
    </row>
    <row r="7" spans="1:8" ht="15.75">
      <c r="A7" s="340" t="s">
        <v>0</v>
      </c>
      <c r="B7" s="340"/>
      <c r="C7" s="340"/>
      <c r="D7" s="340"/>
      <c r="E7" s="340"/>
    </row>
    <row r="8" spans="1:8" ht="15.75">
      <c r="A8" s="340" t="s">
        <v>1</v>
      </c>
      <c r="B8" s="340"/>
      <c r="C8" s="340"/>
      <c r="D8" s="340"/>
      <c r="E8" s="340"/>
    </row>
    <row r="9" spans="1:8" ht="15.75">
      <c r="A9" s="340" t="s">
        <v>2</v>
      </c>
      <c r="B9" s="340"/>
      <c r="C9" s="340"/>
      <c r="D9" s="340"/>
      <c r="E9" s="340"/>
    </row>
    <row r="10" spans="1:8" ht="15.75">
      <c r="A10" s="340" t="s">
        <v>445</v>
      </c>
      <c r="B10" s="340"/>
      <c r="C10" s="340"/>
      <c r="D10" s="340"/>
      <c r="E10" s="340"/>
      <c r="F10" s="340"/>
    </row>
    <row r="11" spans="1:8" ht="15.75" thickBot="1">
      <c r="A11" s="126"/>
      <c r="B11" s="126"/>
      <c r="C11" s="126"/>
      <c r="D11" s="126"/>
      <c r="E11" s="126"/>
    </row>
    <row r="12" spans="1:8" ht="20.25" customHeight="1" thickTop="1">
      <c r="A12" s="3" t="s">
        <v>3</v>
      </c>
      <c r="B12" s="341" t="s">
        <v>4</v>
      </c>
      <c r="C12" s="341"/>
      <c r="D12" s="127" t="s">
        <v>6</v>
      </c>
      <c r="E12" s="9" t="s">
        <v>7</v>
      </c>
    </row>
    <row r="13" spans="1:8" ht="31.5" customHeight="1">
      <c r="A13" s="73">
        <v>1</v>
      </c>
      <c r="B13" s="66" t="s">
        <v>16</v>
      </c>
      <c r="C13" s="83" t="s">
        <v>455</v>
      </c>
      <c r="D13" s="68" t="s">
        <v>17</v>
      </c>
      <c r="E13" s="65" t="s">
        <v>183</v>
      </c>
    </row>
    <row r="14" spans="1:8" ht="31.5" customHeight="1">
      <c r="A14" s="73">
        <v>2</v>
      </c>
      <c r="B14" s="66" t="s">
        <v>22</v>
      </c>
      <c r="C14" s="83" t="s">
        <v>457</v>
      </c>
      <c r="D14" s="68" t="s">
        <v>9</v>
      </c>
      <c r="E14" s="65" t="s">
        <v>184</v>
      </c>
      <c r="H14" s="112"/>
    </row>
    <row r="15" spans="1:8" ht="31.5" customHeight="1">
      <c r="A15" s="73">
        <v>3</v>
      </c>
      <c r="B15" s="66" t="s">
        <v>28</v>
      </c>
      <c r="C15" s="83" t="s">
        <v>459</v>
      </c>
      <c r="D15" s="68" t="s">
        <v>13</v>
      </c>
      <c r="E15" s="65" t="s">
        <v>185</v>
      </c>
      <c r="H15" s="112"/>
    </row>
    <row r="16" spans="1:8" ht="31.5" customHeight="1">
      <c r="A16" s="73">
        <v>4</v>
      </c>
      <c r="B16" s="66" t="s">
        <v>12</v>
      </c>
      <c r="C16" s="83" t="s">
        <v>461</v>
      </c>
      <c r="D16" s="68" t="s">
        <v>17</v>
      </c>
      <c r="E16" s="65" t="s">
        <v>186</v>
      </c>
      <c r="H16" s="112"/>
    </row>
    <row r="17" spans="1:8" ht="31.5" customHeight="1" thickBot="1">
      <c r="A17" s="74">
        <v>5</v>
      </c>
      <c r="B17" s="69" t="s">
        <v>69</v>
      </c>
      <c r="C17" s="86" t="s">
        <v>463</v>
      </c>
      <c r="D17" s="71" t="s">
        <v>9</v>
      </c>
      <c r="E17" s="72" t="s">
        <v>187</v>
      </c>
      <c r="H17" s="112"/>
    </row>
    <row r="18" spans="1:8" ht="11.25" customHeight="1" thickTop="1">
      <c r="A18" s="129"/>
      <c r="B18" s="8"/>
      <c r="C18" s="62"/>
      <c r="D18" s="128"/>
      <c r="E18" s="5"/>
      <c r="H18" s="112"/>
    </row>
    <row r="19" spans="1:8">
      <c r="A19" s="1"/>
      <c r="B19" s="5"/>
      <c r="C19" s="1"/>
      <c r="D19" s="342" t="s">
        <v>446</v>
      </c>
      <c r="E19" s="343"/>
    </row>
    <row r="20" spans="1:8">
      <c r="A20" s="1"/>
      <c r="B20" s="5"/>
      <c r="C20" s="1"/>
      <c r="D20" s="337" t="s">
        <v>57</v>
      </c>
      <c r="E20" s="337"/>
    </row>
    <row r="21" spans="1:8">
      <c r="A21" s="1"/>
      <c r="B21" s="5"/>
      <c r="C21" s="1"/>
      <c r="D21" s="337" t="s">
        <v>58</v>
      </c>
      <c r="E21" s="336"/>
    </row>
    <row r="22" spans="1:8">
      <c r="A22" s="1"/>
      <c r="B22" s="1"/>
      <c r="C22" s="1"/>
      <c r="D22" s="336" t="s">
        <v>59</v>
      </c>
      <c r="E22" s="336"/>
    </row>
    <row r="23" spans="1:8" ht="44.25" customHeight="1">
      <c r="A23" s="1"/>
      <c r="B23" s="1"/>
      <c r="C23" s="1"/>
      <c r="D23" s="126"/>
      <c r="E23" s="126"/>
    </row>
    <row r="24" spans="1:8">
      <c r="A24" s="1"/>
      <c r="B24" s="1"/>
      <c r="C24" s="1"/>
      <c r="D24" s="339" t="s">
        <v>60</v>
      </c>
      <c r="E24" s="339"/>
    </row>
    <row r="25" spans="1:8">
      <c r="D25" s="336" t="s">
        <v>61</v>
      </c>
      <c r="E25" s="336"/>
    </row>
    <row r="26" spans="1:8">
      <c r="D26" s="336" t="s">
        <v>62</v>
      </c>
      <c r="E26" s="336"/>
    </row>
    <row r="27" spans="1:8">
      <c r="D27" s="1"/>
      <c r="E27" s="1"/>
    </row>
  </sheetData>
  <mergeCells count="12">
    <mergeCell ref="D26:E26"/>
    <mergeCell ref="A7:E7"/>
    <mergeCell ref="A8:E8"/>
    <mergeCell ref="A9:E9"/>
    <mergeCell ref="A10:F10"/>
    <mergeCell ref="B12:C12"/>
    <mergeCell ref="D19:E19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F12" sqref="F12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1703</v>
      </c>
      <c r="B9" s="340"/>
      <c r="C9" s="340"/>
      <c r="D9" s="340"/>
      <c r="E9" s="340"/>
      <c r="F9" s="340"/>
    </row>
    <row r="10" spans="1:7" ht="7.5" customHeight="1" thickBot="1">
      <c r="A10" s="318"/>
      <c r="B10" s="318"/>
      <c r="C10" s="318"/>
      <c r="D10" s="318"/>
      <c r="E10" s="318"/>
      <c r="F10" s="318"/>
    </row>
    <row r="11" spans="1:7" ht="15.75" thickTop="1">
      <c r="A11" s="3" t="s">
        <v>3</v>
      </c>
      <c r="B11" s="341" t="s">
        <v>4</v>
      </c>
      <c r="C11" s="341"/>
      <c r="D11" s="319" t="s">
        <v>5</v>
      </c>
      <c r="E11" s="319" t="s">
        <v>6</v>
      </c>
      <c r="F11" s="9" t="s">
        <v>7</v>
      </c>
    </row>
    <row r="12" spans="1:7" ht="19.5" customHeight="1">
      <c r="A12" s="10">
        <v>1</v>
      </c>
      <c r="B12" s="11" t="s">
        <v>12</v>
      </c>
      <c r="C12" s="12" t="s">
        <v>1705</v>
      </c>
      <c r="D12" s="211" t="s">
        <v>13</v>
      </c>
      <c r="E12" s="212" t="s">
        <v>35</v>
      </c>
      <c r="F12" s="20" t="s">
        <v>1356</v>
      </c>
      <c r="G12">
        <v>1</v>
      </c>
    </row>
    <row r="13" spans="1:7" ht="19.5" customHeight="1">
      <c r="A13" s="10">
        <v>2</v>
      </c>
      <c r="B13" s="11" t="s">
        <v>16</v>
      </c>
      <c r="C13" s="12" t="s">
        <v>1706</v>
      </c>
      <c r="D13" s="213" t="s">
        <v>17</v>
      </c>
      <c r="E13" s="214" t="s">
        <v>171</v>
      </c>
      <c r="F13" s="20" t="s">
        <v>29</v>
      </c>
    </row>
    <row r="14" spans="1:7" ht="19.5" customHeight="1">
      <c r="A14" s="10">
        <v>3</v>
      </c>
      <c r="B14" s="11" t="s">
        <v>610</v>
      </c>
      <c r="C14" s="12" t="s">
        <v>1707</v>
      </c>
      <c r="D14" s="213" t="s">
        <v>9</v>
      </c>
      <c r="E14" s="212" t="s">
        <v>17</v>
      </c>
      <c r="F14" s="20" t="s">
        <v>31</v>
      </c>
    </row>
    <row r="15" spans="1:7" ht="19.5" customHeight="1">
      <c r="A15" s="10">
        <v>4</v>
      </c>
      <c r="B15" s="11" t="s">
        <v>22</v>
      </c>
      <c r="C15" s="12" t="s">
        <v>1708</v>
      </c>
      <c r="D15" s="211" t="s">
        <v>13</v>
      </c>
      <c r="E15" s="212" t="s">
        <v>26</v>
      </c>
      <c r="F15" s="20" t="s">
        <v>33</v>
      </c>
      <c r="G15">
        <v>2</v>
      </c>
    </row>
    <row r="16" spans="1:7" ht="19.5" customHeight="1">
      <c r="A16" s="10">
        <v>5</v>
      </c>
      <c r="B16" s="11" t="s">
        <v>25</v>
      </c>
      <c r="C16" s="12" t="s">
        <v>1709</v>
      </c>
      <c r="D16" s="213" t="s">
        <v>17</v>
      </c>
      <c r="E16" s="212" t="s">
        <v>172</v>
      </c>
      <c r="F16" s="20" t="s">
        <v>34</v>
      </c>
    </row>
    <row r="17" spans="1:7" ht="19.5" customHeight="1">
      <c r="A17" s="10">
        <v>6</v>
      </c>
      <c r="B17" s="11" t="s">
        <v>28</v>
      </c>
      <c r="C17" s="12" t="s">
        <v>1710</v>
      </c>
      <c r="D17" s="213" t="s">
        <v>9</v>
      </c>
      <c r="E17" s="212" t="s">
        <v>10</v>
      </c>
      <c r="F17" s="20" t="s">
        <v>36</v>
      </c>
    </row>
    <row r="18" spans="1:7" ht="19.5" customHeight="1">
      <c r="A18" s="10">
        <v>7</v>
      </c>
      <c r="B18" s="11" t="s">
        <v>8</v>
      </c>
      <c r="C18" s="12" t="s">
        <v>1711</v>
      </c>
      <c r="D18" s="211" t="s">
        <v>13</v>
      </c>
      <c r="E18" s="212" t="s">
        <v>32</v>
      </c>
      <c r="F18" s="20" t="s">
        <v>38</v>
      </c>
      <c r="G18">
        <v>3</v>
      </c>
    </row>
    <row r="19" spans="1:7" ht="19.5" customHeight="1">
      <c r="A19" s="10">
        <v>8</v>
      </c>
      <c r="B19" s="11" t="s">
        <v>12</v>
      </c>
      <c r="C19" s="12" t="s">
        <v>1712</v>
      </c>
      <c r="D19" s="213" t="s">
        <v>17</v>
      </c>
      <c r="E19" s="212" t="s">
        <v>173</v>
      </c>
      <c r="F19" s="20" t="s">
        <v>39</v>
      </c>
    </row>
    <row r="20" spans="1:7" ht="19.5" customHeight="1">
      <c r="A20" s="10">
        <v>9</v>
      </c>
      <c r="B20" s="11" t="s">
        <v>16</v>
      </c>
      <c r="C20" s="12" t="s">
        <v>1713</v>
      </c>
      <c r="D20" s="213" t="s">
        <v>9</v>
      </c>
      <c r="E20" s="214" t="s">
        <v>14</v>
      </c>
      <c r="F20" s="20" t="s">
        <v>40</v>
      </c>
    </row>
    <row r="21" spans="1:7" ht="19.5" customHeight="1">
      <c r="A21" s="10">
        <v>10</v>
      </c>
      <c r="B21" s="11" t="s">
        <v>610</v>
      </c>
      <c r="C21" s="12" t="s">
        <v>1714</v>
      </c>
      <c r="D21" s="211" t="s">
        <v>13</v>
      </c>
      <c r="E21" s="212" t="s">
        <v>23</v>
      </c>
      <c r="F21" s="101" t="s">
        <v>1352</v>
      </c>
      <c r="G21">
        <v>4</v>
      </c>
    </row>
    <row r="22" spans="1:7" ht="19.5" customHeight="1">
      <c r="A22" s="10">
        <v>11</v>
      </c>
      <c r="B22" s="11" t="s">
        <v>22</v>
      </c>
      <c r="C22" s="12" t="s">
        <v>1715</v>
      </c>
      <c r="D22" s="213" t="s">
        <v>17</v>
      </c>
      <c r="E22" s="212" t="s">
        <v>37</v>
      </c>
      <c r="F22" s="101" t="s">
        <v>1353</v>
      </c>
    </row>
    <row r="23" spans="1:7" ht="19.5" customHeight="1">
      <c r="A23" s="10">
        <v>12</v>
      </c>
      <c r="B23" s="11" t="s">
        <v>25</v>
      </c>
      <c r="C23" s="12" t="s">
        <v>1716</v>
      </c>
      <c r="D23" s="213" t="s">
        <v>9</v>
      </c>
      <c r="E23" s="212" t="s">
        <v>9</v>
      </c>
      <c r="F23" s="100" t="s">
        <v>181</v>
      </c>
    </row>
    <row r="24" spans="1:7" ht="19.5" customHeight="1">
      <c r="A24" s="10">
        <v>13</v>
      </c>
      <c r="B24" s="11" t="s">
        <v>28</v>
      </c>
      <c r="C24" s="12" t="s">
        <v>1717</v>
      </c>
      <c r="D24" s="211" t="s">
        <v>13</v>
      </c>
      <c r="E24" s="212" t="s">
        <v>30</v>
      </c>
      <c r="F24" s="20" t="s">
        <v>43</v>
      </c>
      <c r="G24">
        <v>5</v>
      </c>
    </row>
    <row r="25" spans="1:7" ht="19.5" customHeight="1">
      <c r="A25" s="10">
        <v>14</v>
      </c>
      <c r="B25" s="11" t="s">
        <v>8</v>
      </c>
      <c r="C25" s="12" t="s">
        <v>1718</v>
      </c>
      <c r="D25" s="213" t="s">
        <v>17</v>
      </c>
      <c r="E25" s="212" t="s">
        <v>18</v>
      </c>
      <c r="F25" s="20" t="s">
        <v>44</v>
      </c>
    </row>
    <row r="26" spans="1:7" ht="19.5" customHeight="1">
      <c r="A26" s="10">
        <v>15</v>
      </c>
      <c r="B26" s="11" t="s">
        <v>12</v>
      </c>
      <c r="C26" s="12" t="s">
        <v>1719</v>
      </c>
      <c r="D26" s="213" t="s">
        <v>9</v>
      </c>
      <c r="E26" s="212" t="s">
        <v>13</v>
      </c>
      <c r="F26" s="20" t="s">
        <v>45</v>
      </c>
    </row>
    <row r="27" spans="1:7" ht="19.5" customHeight="1">
      <c r="A27" s="10">
        <v>16</v>
      </c>
      <c r="B27" s="11" t="s">
        <v>16</v>
      </c>
      <c r="C27" s="12" t="s">
        <v>1720</v>
      </c>
      <c r="D27" s="211" t="s">
        <v>13</v>
      </c>
      <c r="E27" s="212" t="s">
        <v>35</v>
      </c>
      <c r="F27" s="20" t="s">
        <v>46</v>
      </c>
      <c r="G27">
        <v>6</v>
      </c>
    </row>
    <row r="28" spans="1:7" ht="19.5" customHeight="1">
      <c r="A28" s="10">
        <v>17</v>
      </c>
      <c r="B28" s="11" t="s">
        <v>610</v>
      </c>
      <c r="C28" s="12" t="s">
        <v>1721</v>
      </c>
      <c r="D28" s="213" t="s">
        <v>17</v>
      </c>
      <c r="E28" s="212" t="s">
        <v>171</v>
      </c>
      <c r="F28" s="20" t="s">
        <v>51</v>
      </c>
    </row>
    <row r="29" spans="1:7" ht="19.5" customHeight="1">
      <c r="A29" s="10">
        <v>18</v>
      </c>
      <c r="B29" s="11" t="s">
        <v>22</v>
      </c>
      <c r="C29" s="12" t="s">
        <v>1722</v>
      </c>
      <c r="D29" s="213" t="s">
        <v>9</v>
      </c>
      <c r="E29" s="214" t="s">
        <v>17</v>
      </c>
      <c r="F29" s="21" t="s">
        <v>48</v>
      </c>
    </row>
    <row r="30" spans="1:7" ht="19.5" customHeight="1">
      <c r="A30" s="10">
        <v>19</v>
      </c>
      <c r="B30" s="11" t="s">
        <v>25</v>
      </c>
      <c r="C30" s="12" t="s">
        <v>1723</v>
      </c>
      <c r="D30" s="211" t="s">
        <v>13</v>
      </c>
      <c r="E30" s="212" t="s">
        <v>26</v>
      </c>
      <c r="F30" s="20" t="s">
        <v>1354</v>
      </c>
      <c r="G30">
        <v>7</v>
      </c>
    </row>
    <row r="31" spans="1:7" ht="19.5" customHeight="1">
      <c r="A31" s="10">
        <v>20</v>
      </c>
      <c r="B31" s="11" t="s">
        <v>28</v>
      </c>
      <c r="C31" s="12" t="s">
        <v>1724</v>
      </c>
      <c r="D31" s="213" t="s">
        <v>17</v>
      </c>
      <c r="E31" s="212" t="s">
        <v>172</v>
      </c>
      <c r="F31" s="20" t="s">
        <v>50</v>
      </c>
    </row>
    <row r="32" spans="1:7" ht="19.5" customHeight="1">
      <c r="A32" s="10">
        <v>21</v>
      </c>
      <c r="B32" s="11" t="s">
        <v>8</v>
      </c>
      <c r="C32" s="12" t="s">
        <v>1725</v>
      </c>
      <c r="D32" s="213" t="s">
        <v>9</v>
      </c>
      <c r="E32" s="212" t="s">
        <v>10</v>
      </c>
      <c r="F32" s="20" t="s">
        <v>55</v>
      </c>
    </row>
    <row r="33" spans="1:7" ht="19.5" customHeight="1">
      <c r="A33" s="10">
        <v>22</v>
      </c>
      <c r="B33" s="11" t="s">
        <v>12</v>
      </c>
      <c r="C33" s="12" t="s">
        <v>1726</v>
      </c>
      <c r="D33" s="211" t="s">
        <v>13</v>
      </c>
      <c r="E33" s="212" t="s">
        <v>32</v>
      </c>
      <c r="F33" s="20" t="s">
        <v>52</v>
      </c>
      <c r="G33">
        <v>8</v>
      </c>
    </row>
    <row r="34" spans="1:7" ht="19.5" customHeight="1">
      <c r="A34" s="10">
        <v>23</v>
      </c>
      <c r="B34" s="11" t="s">
        <v>16</v>
      </c>
      <c r="C34" s="12" t="s">
        <v>1727</v>
      </c>
      <c r="D34" s="213" t="s">
        <v>17</v>
      </c>
      <c r="E34" s="212" t="s">
        <v>173</v>
      </c>
      <c r="F34" s="20" t="s">
        <v>53</v>
      </c>
    </row>
    <row r="35" spans="1:7" ht="19.5" customHeight="1">
      <c r="A35" s="10">
        <v>24</v>
      </c>
      <c r="B35" s="11" t="s">
        <v>610</v>
      </c>
      <c r="C35" s="12" t="s">
        <v>1728</v>
      </c>
      <c r="D35" s="213" t="s">
        <v>9</v>
      </c>
      <c r="E35" s="214" t="s">
        <v>14</v>
      </c>
      <c r="F35" s="20" t="s">
        <v>54</v>
      </c>
    </row>
    <row r="36" spans="1:7" ht="19.5" customHeight="1">
      <c r="A36" s="10">
        <v>25</v>
      </c>
      <c r="B36" s="11" t="s">
        <v>22</v>
      </c>
      <c r="C36" s="12" t="s">
        <v>1729</v>
      </c>
      <c r="D36" s="211" t="s">
        <v>13</v>
      </c>
      <c r="E36" s="212" t="s">
        <v>23</v>
      </c>
      <c r="F36" s="20" t="s">
        <v>807</v>
      </c>
      <c r="G36">
        <v>9</v>
      </c>
    </row>
    <row r="37" spans="1:7" ht="19.5" customHeight="1">
      <c r="A37" s="10">
        <v>26</v>
      </c>
      <c r="B37" s="11" t="s">
        <v>25</v>
      </c>
      <c r="C37" s="12" t="s">
        <v>1730</v>
      </c>
      <c r="D37" s="213" t="s">
        <v>17</v>
      </c>
      <c r="E37" s="212" t="s">
        <v>37</v>
      </c>
      <c r="F37" s="101" t="s">
        <v>56</v>
      </c>
    </row>
    <row r="38" spans="1:7" ht="19.5" customHeight="1">
      <c r="A38" s="10">
        <v>27</v>
      </c>
      <c r="B38" s="11" t="s">
        <v>28</v>
      </c>
      <c r="C38" s="12" t="s">
        <v>1731</v>
      </c>
      <c r="D38" s="213" t="s">
        <v>9</v>
      </c>
      <c r="E38" s="212" t="s">
        <v>9</v>
      </c>
      <c r="F38" s="100" t="s">
        <v>11</v>
      </c>
    </row>
    <row r="39" spans="1:7" ht="19.5" customHeight="1">
      <c r="A39" s="10">
        <v>28</v>
      </c>
      <c r="B39" s="11" t="s">
        <v>8</v>
      </c>
      <c r="C39" s="12" t="s">
        <v>1732</v>
      </c>
      <c r="D39" s="211" t="s">
        <v>13</v>
      </c>
      <c r="E39" s="212" t="s">
        <v>30</v>
      </c>
      <c r="F39" s="20" t="s">
        <v>15</v>
      </c>
      <c r="G39">
        <v>10</v>
      </c>
    </row>
    <row r="40" spans="1:7" ht="19.5" customHeight="1">
      <c r="A40" s="10">
        <v>29</v>
      </c>
      <c r="B40" s="11" t="s">
        <v>12</v>
      </c>
      <c r="C40" s="12" t="s">
        <v>1733</v>
      </c>
      <c r="D40" s="213" t="s">
        <v>17</v>
      </c>
      <c r="E40" s="212" t="s">
        <v>18</v>
      </c>
      <c r="F40" s="20" t="s">
        <v>21</v>
      </c>
    </row>
    <row r="41" spans="1:7" ht="19.5" customHeight="1">
      <c r="A41" s="10">
        <v>30</v>
      </c>
      <c r="B41" s="11" t="s">
        <v>16</v>
      </c>
      <c r="C41" s="12" t="s">
        <v>1734</v>
      </c>
      <c r="D41" s="213" t="s">
        <v>9</v>
      </c>
      <c r="E41" s="212" t="s">
        <v>13</v>
      </c>
      <c r="F41" s="20" t="s">
        <v>1355</v>
      </c>
    </row>
    <row r="43" spans="1:7">
      <c r="A43" s="1"/>
      <c r="B43" s="5"/>
      <c r="C43" s="1"/>
      <c r="D43" s="17"/>
      <c r="E43" s="342" t="s">
        <v>1704</v>
      </c>
      <c r="F43" s="343"/>
    </row>
    <row r="44" spans="1:7">
      <c r="A44" s="1"/>
      <c r="B44" s="5"/>
      <c r="C44" s="1"/>
      <c r="D44" s="17"/>
      <c r="E44" s="337" t="s">
        <v>1538</v>
      </c>
      <c r="F44" s="337"/>
    </row>
    <row r="45" spans="1:7">
      <c r="A45" s="1"/>
      <c r="B45" s="5"/>
      <c r="C45" s="1"/>
      <c r="D45" s="17"/>
      <c r="E45" s="337" t="s">
        <v>1397</v>
      </c>
      <c r="F45" s="336"/>
    </row>
    <row r="46" spans="1:7">
      <c r="A46" s="1"/>
      <c r="B46" s="1"/>
      <c r="C46" s="1"/>
      <c r="D46" s="17"/>
      <c r="E46" s="336" t="s">
        <v>59</v>
      </c>
      <c r="F46" s="336"/>
    </row>
    <row r="47" spans="1:7">
      <c r="A47" s="1"/>
      <c r="B47" s="1"/>
      <c r="C47" s="1"/>
      <c r="D47" s="17"/>
      <c r="E47" s="338" t="s">
        <v>643</v>
      </c>
      <c r="F47" s="338"/>
    </row>
    <row r="48" spans="1:7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1539</v>
      </c>
      <c r="F49" s="339"/>
    </row>
    <row r="50" spans="1:6">
      <c r="D50" s="17"/>
      <c r="E50" s="336" t="s">
        <v>1400</v>
      </c>
      <c r="F50" s="336"/>
    </row>
    <row r="51" spans="1:6">
      <c r="D51" s="17"/>
      <c r="E51" s="336" t="s">
        <v>1540</v>
      </c>
      <c r="F51" s="336"/>
    </row>
    <row r="52" spans="1:6">
      <c r="D52" s="17"/>
      <c r="E52" s="1"/>
      <c r="F52" s="1"/>
    </row>
  </sheetData>
  <mergeCells count="13">
    <mergeCell ref="E43:F43"/>
    <mergeCell ref="A6:F6"/>
    <mergeCell ref="A7:F7"/>
    <mergeCell ref="A8:F8"/>
    <mergeCell ref="A9:F9"/>
    <mergeCell ref="B11:C11"/>
    <mergeCell ref="E51:F51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G33"/>
  <sheetViews>
    <sheetView topLeftCell="A7" workbookViewId="0">
      <selection activeCell="D30" sqref="D30"/>
    </sheetView>
  </sheetViews>
  <sheetFormatPr defaultRowHeight="15"/>
  <cols>
    <col min="1" max="1" width="4.140625" customWidth="1"/>
    <col min="3" max="3" width="17.2851562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4" customHeight="1">
      <c r="A4" s="91"/>
      <c r="B4" s="92"/>
      <c r="C4" s="92"/>
      <c r="D4" s="92"/>
      <c r="E4" s="92"/>
      <c r="F4" s="92"/>
      <c r="G4" s="92"/>
    </row>
    <row r="5" spans="1:7" ht="32.25" customHeight="1">
      <c r="A5" s="91"/>
      <c r="B5" s="92"/>
      <c r="C5" s="92"/>
      <c r="D5" s="92"/>
      <c r="E5" s="92"/>
      <c r="F5" s="92"/>
      <c r="G5" s="92"/>
    </row>
    <row r="6" spans="1:7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445</v>
      </c>
      <c r="B10" s="340"/>
      <c r="C10" s="340"/>
      <c r="D10" s="340"/>
      <c r="E10" s="340"/>
      <c r="F10" s="340"/>
    </row>
    <row r="11" spans="1:7" ht="15.75" thickBot="1">
      <c r="A11" s="126"/>
      <c r="B11" s="126"/>
      <c r="C11" s="126"/>
      <c r="D11" s="126"/>
      <c r="E11" s="126"/>
      <c r="F11" s="126"/>
    </row>
    <row r="12" spans="1:7" ht="15.75" thickTop="1">
      <c r="A12" s="3" t="s">
        <v>3</v>
      </c>
      <c r="B12" s="341" t="s">
        <v>4</v>
      </c>
      <c r="C12" s="341"/>
      <c r="D12" s="127" t="s">
        <v>5</v>
      </c>
      <c r="E12" s="127" t="s">
        <v>6</v>
      </c>
      <c r="F12" s="9" t="s">
        <v>7</v>
      </c>
    </row>
    <row r="13" spans="1:7" ht="21.75" customHeight="1">
      <c r="A13" s="73">
        <v>1</v>
      </c>
      <c r="B13" s="66" t="s">
        <v>8</v>
      </c>
      <c r="C13" s="83" t="s">
        <v>453</v>
      </c>
      <c r="D13" s="16" t="s">
        <v>17</v>
      </c>
      <c r="E13" s="13" t="s">
        <v>37</v>
      </c>
      <c r="F13" s="137" t="s">
        <v>182</v>
      </c>
    </row>
    <row r="14" spans="1:7" ht="21.75" customHeight="1">
      <c r="A14" s="73">
        <v>2</v>
      </c>
      <c r="B14" s="66" t="s">
        <v>12</v>
      </c>
      <c r="C14" s="83" t="s">
        <v>454</v>
      </c>
      <c r="D14" s="16" t="s">
        <v>9</v>
      </c>
      <c r="E14" s="13" t="s">
        <v>9</v>
      </c>
      <c r="F14" s="138" t="s">
        <v>174</v>
      </c>
    </row>
    <row r="15" spans="1:7" ht="21.75" customHeight="1">
      <c r="A15" s="73">
        <v>3</v>
      </c>
      <c r="B15" s="66" t="s">
        <v>16</v>
      </c>
      <c r="C15" s="83" t="s">
        <v>455</v>
      </c>
      <c r="D15" s="24" t="s">
        <v>13</v>
      </c>
      <c r="E15" s="13" t="s">
        <v>23</v>
      </c>
      <c r="F15" s="65" t="s">
        <v>175</v>
      </c>
    </row>
    <row r="16" spans="1:7" ht="21.75" customHeight="1">
      <c r="A16" s="73">
        <v>4</v>
      </c>
      <c r="B16" s="66" t="s">
        <v>20</v>
      </c>
      <c r="C16" s="83" t="s">
        <v>456</v>
      </c>
      <c r="D16" s="16" t="s">
        <v>17</v>
      </c>
      <c r="E16" s="13" t="s">
        <v>18</v>
      </c>
      <c r="F16" s="65" t="s">
        <v>176</v>
      </c>
    </row>
    <row r="17" spans="1:6" ht="21.75" customHeight="1">
      <c r="A17" s="73">
        <v>5</v>
      </c>
      <c r="B17" s="66" t="s">
        <v>22</v>
      </c>
      <c r="C17" s="83" t="s">
        <v>457</v>
      </c>
      <c r="D17" s="16" t="s">
        <v>9</v>
      </c>
      <c r="E17" s="25" t="s">
        <v>13</v>
      </c>
      <c r="F17" s="65" t="s">
        <v>27</v>
      </c>
    </row>
    <row r="18" spans="1:6" ht="21.75" customHeight="1">
      <c r="A18" s="73">
        <v>6</v>
      </c>
      <c r="B18" s="132" t="s">
        <v>25</v>
      </c>
      <c r="C18" s="83" t="s">
        <v>458</v>
      </c>
      <c r="D18" s="24" t="s">
        <v>13</v>
      </c>
      <c r="E18" s="13" t="s">
        <v>30</v>
      </c>
      <c r="F18" s="65" t="s">
        <v>177</v>
      </c>
    </row>
    <row r="19" spans="1:6" ht="21.75" customHeight="1">
      <c r="A19" s="73">
        <v>7</v>
      </c>
      <c r="B19" s="66" t="s">
        <v>28</v>
      </c>
      <c r="C19" s="83" t="s">
        <v>459</v>
      </c>
      <c r="D19" s="16" t="s">
        <v>17</v>
      </c>
      <c r="E19" s="13" t="s">
        <v>171</v>
      </c>
      <c r="F19" s="65" t="s">
        <v>178</v>
      </c>
    </row>
    <row r="20" spans="1:6" ht="21.75" customHeight="1">
      <c r="A20" s="73">
        <v>8</v>
      </c>
      <c r="B20" s="66" t="s">
        <v>8</v>
      </c>
      <c r="C20" s="83" t="s">
        <v>460</v>
      </c>
      <c r="D20" s="16" t="s">
        <v>9</v>
      </c>
      <c r="E20" s="13" t="s">
        <v>17</v>
      </c>
      <c r="F20" s="65" t="s">
        <v>179</v>
      </c>
    </row>
    <row r="21" spans="1:6" ht="21.75" customHeight="1">
      <c r="A21" s="73">
        <v>9</v>
      </c>
      <c r="B21" s="66" t="s">
        <v>12</v>
      </c>
      <c r="C21" s="83" t="s">
        <v>461</v>
      </c>
      <c r="D21" s="24" t="s">
        <v>13</v>
      </c>
      <c r="E21" s="13" t="s">
        <v>35</v>
      </c>
      <c r="F21" s="65" t="s">
        <v>180</v>
      </c>
    </row>
    <row r="22" spans="1:6" ht="21.75" customHeight="1" thickBot="1">
      <c r="A22" s="74">
        <v>10</v>
      </c>
      <c r="B22" s="144" t="s">
        <v>16</v>
      </c>
      <c r="C22" s="86" t="s">
        <v>462</v>
      </c>
      <c r="D22" s="18" t="s">
        <v>17</v>
      </c>
      <c r="E22" s="15" t="s">
        <v>172</v>
      </c>
      <c r="F22" s="139" t="s">
        <v>181</v>
      </c>
    </row>
    <row r="23" spans="1:6" ht="11.25" customHeight="1" thickTop="1">
      <c r="A23" s="129"/>
      <c r="B23" s="8"/>
      <c r="C23" s="62"/>
      <c r="D23" s="17"/>
      <c r="E23" s="128"/>
      <c r="F23" s="5"/>
    </row>
    <row r="24" spans="1:6">
      <c r="A24" s="1"/>
      <c r="B24" s="5"/>
      <c r="C24" s="1"/>
      <c r="D24" s="17"/>
      <c r="E24" s="342" t="s">
        <v>446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126"/>
      <c r="F28" s="126"/>
    </row>
    <row r="29" spans="1:6">
      <c r="A29" s="1"/>
      <c r="B29" s="1"/>
      <c r="C29" s="1"/>
      <c r="D29" s="17"/>
      <c r="E29" s="126"/>
      <c r="F29" s="126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2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</mergeCells>
  <pageMargins left="0.7" right="0.7" top="0.47" bottom="0.75" header="0.3" footer="0.3"/>
  <pageSetup paperSize="5" orientation="portrait" horizontalDpi="4294967293" verticalDpi="300" r:id="rId1"/>
  <smartTags>
    <cellSmartTags r="E18">
      <cellSmartTag type="0"/>
    </cellSmartTags>
  </smartTags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I53"/>
  <sheetViews>
    <sheetView topLeftCell="A6" workbookViewId="0">
      <selection activeCell="L22" sqref="L22"/>
    </sheetView>
  </sheetViews>
  <sheetFormatPr defaultRowHeight="15"/>
  <cols>
    <col min="1" max="1" width="4.140625" customWidth="1"/>
    <col min="3" max="3" width="16.42578125" customWidth="1"/>
    <col min="6" max="6" width="32.42578125" customWidth="1"/>
  </cols>
  <sheetData>
    <row r="1" spans="1:9">
      <c r="A1" s="91"/>
      <c r="B1" s="92"/>
      <c r="C1" s="92"/>
      <c r="D1" s="92"/>
      <c r="E1" s="92"/>
      <c r="F1" s="92"/>
      <c r="G1" s="92"/>
    </row>
    <row r="2" spans="1:9">
      <c r="A2" s="91"/>
      <c r="B2" s="92"/>
      <c r="C2" s="92"/>
      <c r="D2" s="92"/>
      <c r="E2" s="92"/>
      <c r="F2" s="92"/>
      <c r="G2" s="92"/>
    </row>
    <row r="3" spans="1:9">
      <c r="A3" s="91"/>
      <c r="B3" s="92"/>
      <c r="C3" s="92"/>
      <c r="D3" s="92"/>
      <c r="E3" s="92"/>
      <c r="F3" s="92"/>
      <c r="G3" s="92"/>
    </row>
    <row r="4" spans="1:9" ht="21.75" customHeight="1">
      <c r="A4" s="91"/>
      <c r="B4" s="92"/>
      <c r="C4" s="92"/>
      <c r="D4" s="92"/>
      <c r="E4" s="92"/>
      <c r="F4" s="92"/>
      <c r="G4" s="92"/>
    </row>
    <row r="5" spans="1:9" ht="31.5" customHeight="1">
      <c r="A5" s="91"/>
      <c r="B5" s="92"/>
      <c r="C5" s="92"/>
      <c r="D5" s="92"/>
      <c r="E5" s="92"/>
      <c r="F5" s="92"/>
      <c r="G5" s="92"/>
    </row>
    <row r="6" spans="1:9" ht="14.25" customHeight="1">
      <c r="A6" s="93"/>
      <c r="B6" s="94"/>
      <c r="C6" s="94"/>
      <c r="D6" s="94"/>
      <c r="E6" s="94"/>
      <c r="F6" s="94"/>
      <c r="G6" s="94"/>
    </row>
    <row r="7" spans="1:9" ht="15.75">
      <c r="A7" s="340" t="s">
        <v>0</v>
      </c>
      <c r="B7" s="340"/>
      <c r="C7" s="340"/>
      <c r="D7" s="340"/>
      <c r="E7" s="340"/>
      <c r="F7" s="340"/>
    </row>
    <row r="8" spans="1:9" ht="15.75">
      <c r="A8" s="340" t="s">
        <v>1</v>
      </c>
      <c r="B8" s="340"/>
      <c r="C8" s="340"/>
      <c r="D8" s="340"/>
      <c r="E8" s="340"/>
      <c r="F8" s="340"/>
    </row>
    <row r="9" spans="1:9" ht="15.75">
      <c r="A9" s="340" t="s">
        <v>2</v>
      </c>
      <c r="B9" s="340"/>
      <c r="C9" s="340"/>
      <c r="D9" s="340"/>
      <c r="E9" s="340"/>
      <c r="F9" s="340"/>
    </row>
    <row r="10" spans="1:9" ht="15.75">
      <c r="A10" s="340" t="s">
        <v>445</v>
      </c>
      <c r="B10" s="340"/>
      <c r="C10" s="340"/>
      <c r="D10" s="340"/>
      <c r="E10" s="340"/>
      <c r="F10" s="340"/>
    </row>
    <row r="11" spans="1:9" ht="8.25" customHeight="1" thickBot="1">
      <c r="A11" s="126"/>
      <c r="B11" s="126"/>
      <c r="C11" s="126"/>
      <c r="D11" s="126"/>
      <c r="E11" s="126"/>
      <c r="F11" s="126"/>
    </row>
    <row r="12" spans="1:9" ht="15.75" thickTop="1">
      <c r="A12" s="3" t="s">
        <v>3</v>
      </c>
      <c r="B12" s="341" t="s">
        <v>4</v>
      </c>
      <c r="C12" s="341"/>
      <c r="D12" s="127" t="s">
        <v>5</v>
      </c>
      <c r="E12" s="127" t="s">
        <v>6</v>
      </c>
      <c r="F12" s="9" t="s">
        <v>7</v>
      </c>
    </row>
    <row r="13" spans="1:9" ht="19.5" customHeight="1">
      <c r="A13" s="73">
        <v>1</v>
      </c>
      <c r="B13" s="66" t="s">
        <v>12</v>
      </c>
      <c r="C13" s="83" t="s">
        <v>447</v>
      </c>
      <c r="D13" s="130" t="s">
        <v>17</v>
      </c>
      <c r="E13" s="68" t="s">
        <v>18</v>
      </c>
      <c r="F13" s="65" t="s">
        <v>56</v>
      </c>
      <c r="H13" s="8"/>
      <c r="I13" s="121"/>
    </row>
    <row r="14" spans="1:9" ht="19.5" customHeight="1">
      <c r="A14" s="73">
        <v>2</v>
      </c>
      <c r="B14" s="66" t="s">
        <v>16</v>
      </c>
      <c r="C14" s="83" t="s">
        <v>448</v>
      </c>
      <c r="D14" s="131" t="s">
        <v>9</v>
      </c>
      <c r="E14" s="133" t="s">
        <v>13</v>
      </c>
      <c r="F14" s="65" t="s">
        <v>11</v>
      </c>
      <c r="H14" s="8"/>
      <c r="I14" s="121"/>
    </row>
    <row r="15" spans="1:9" ht="19.5" customHeight="1">
      <c r="A15" s="73">
        <v>3</v>
      </c>
      <c r="B15" s="66" t="s">
        <v>20</v>
      </c>
      <c r="C15" s="83" t="s">
        <v>449</v>
      </c>
      <c r="D15" s="130" t="s">
        <v>13</v>
      </c>
      <c r="E15" s="68" t="s">
        <v>30</v>
      </c>
      <c r="F15" s="65" t="s">
        <v>15</v>
      </c>
      <c r="H15" s="8"/>
      <c r="I15" s="121"/>
    </row>
    <row r="16" spans="1:9" ht="19.5" customHeight="1">
      <c r="A16" s="73">
        <v>4</v>
      </c>
      <c r="B16" s="66" t="s">
        <v>22</v>
      </c>
      <c r="C16" s="83" t="s">
        <v>450</v>
      </c>
      <c r="D16" s="130" t="s">
        <v>17</v>
      </c>
      <c r="E16" s="68" t="s">
        <v>171</v>
      </c>
      <c r="F16" s="65" t="s">
        <v>19</v>
      </c>
      <c r="H16" s="8"/>
      <c r="I16" s="121"/>
    </row>
    <row r="17" spans="1:9" ht="19.5" customHeight="1">
      <c r="A17" s="73">
        <v>5</v>
      </c>
      <c r="B17" s="132" t="s">
        <v>25</v>
      </c>
      <c r="C17" s="83" t="s">
        <v>451</v>
      </c>
      <c r="D17" s="131" t="s">
        <v>9</v>
      </c>
      <c r="E17" s="68" t="s">
        <v>17</v>
      </c>
      <c r="F17" s="65" t="s">
        <v>21</v>
      </c>
      <c r="H17" s="8"/>
      <c r="I17" s="121"/>
    </row>
    <row r="18" spans="1:9" ht="19.5" customHeight="1">
      <c r="A18" s="73">
        <v>6</v>
      </c>
      <c r="B18" s="66" t="s">
        <v>28</v>
      </c>
      <c r="C18" s="83" t="s">
        <v>452</v>
      </c>
      <c r="D18" s="130" t="s">
        <v>13</v>
      </c>
      <c r="E18" s="68" t="s">
        <v>35</v>
      </c>
      <c r="F18" s="65" t="s">
        <v>24</v>
      </c>
      <c r="H18" s="8"/>
      <c r="I18" s="121"/>
    </row>
    <row r="19" spans="1:9" ht="19.5" customHeight="1">
      <c r="A19" s="73">
        <v>7</v>
      </c>
      <c r="B19" s="66" t="s">
        <v>8</v>
      </c>
      <c r="C19" s="83" t="s">
        <v>453</v>
      </c>
      <c r="D19" s="130" t="s">
        <v>17</v>
      </c>
      <c r="E19" s="68" t="s">
        <v>172</v>
      </c>
      <c r="F19" s="65" t="s">
        <v>27</v>
      </c>
      <c r="H19" s="8"/>
      <c r="I19" s="121"/>
    </row>
    <row r="20" spans="1:9" ht="19.5" customHeight="1">
      <c r="A20" s="73">
        <v>8</v>
      </c>
      <c r="B20" s="66" t="s">
        <v>12</v>
      </c>
      <c r="C20" s="83" t="s">
        <v>454</v>
      </c>
      <c r="D20" s="131" t="s">
        <v>9</v>
      </c>
      <c r="E20" s="133" t="s">
        <v>10</v>
      </c>
      <c r="F20" s="65" t="s">
        <v>29</v>
      </c>
      <c r="H20" s="8"/>
      <c r="I20" s="121"/>
    </row>
    <row r="21" spans="1:9" ht="19.5" customHeight="1">
      <c r="A21" s="73">
        <v>9</v>
      </c>
      <c r="B21" s="66" t="s">
        <v>16</v>
      </c>
      <c r="C21" s="83" t="s">
        <v>455</v>
      </c>
      <c r="D21" s="130" t="s">
        <v>13</v>
      </c>
      <c r="E21" s="68" t="s">
        <v>26</v>
      </c>
      <c r="F21" s="65" t="s">
        <v>31</v>
      </c>
      <c r="H21" s="8"/>
      <c r="I21" s="121"/>
    </row>
    <row r="22" spans="1:9" ht="19.5" customHeight="1">
      <c r="A22" s="73">
        <v>10</v>
      </c>
      <c r="B22" s="66" t="s">
        <v>20</v>
      </c>
      <c r="C22" s="83" t="s">
        <v>456</v>
      </c>
      <c r="D22" s="130" t="s">
        <v>17</v>
      </c>
      <c r="E22" s="68" t="s">
        <v>173</v>
      </c>
      <c r="F22" s="65" t="s">
        <v>33</v>
      </c>
      <c r="H22" s="8"/>
      <c r="I22" s="121"/>
    </row>
    <row r="23" spans="1:9" ht="19.5" customHeight="1">
      <c r="A23" s="73">
        <v>11</v>
      </c>
      <c r="B23" s="66" t="s">
        <v>22</v>
      </c>
      <c r="C23" s="83" t="s">
        <v>457</v>
      </c>
      <c r="D23" s="131" t="s">
        <v>9</v>
      </c>
      <c r="E23" s="68" t="s">
        <v>14</v>
      </c>
      <c r="F23" s="65" t="s">
        <v>34</v>
      </c>
      <c r="H23" s="8"/>
      <c r="I23" s="121"/>
    </row>
    <row r="24" spans="1:9" ht="19.5" customHeight="1">
      <c r="A24" s="73">
        <v>12</v>
      </c>
      <c r="B24" s="132" t="s">
        <v>25</v>
      </c>
      <c r="C24" s="83" t="s">
        <v>458</v>
      </c>
      <c r="D24" s="130" t="s">
        <v>13</v>
      </c>
      <c r="E24" s="68" t="s">
        <v>32</v>
      </c>
      <c r="F24" s="65" t="s">
        <v>36</v>
      </c>
      <c r="H24" s="8"/>
      <c r="I24" s="121"/>
    </row>
    <row r="25" spans="1:9" ht="19.5" customHeight="1">
      <c r="A25" s="73">
        <v>13</v>
      </c>
      <c r="B25" s="66" t="s">
        <v>28</v>
      </c>
      <c r="C25" s="83" t="s">
        <v>459</v>
      </c>
      <c r="D25" s="130" t="s">
        <v>17</v>
      </c>
      <c r="E25" s="135" t="s">
        <v>37</v>
      </c>
      <c r="F25" s="65" t="s">
        <v>38</v>
      </c>
      <c r="H25" s="8"/>
      <c r="I25" s="121"/>
    </row>
    <row r="26" spans="1:9" ht="19.5" customHeight="1">
      <c r="A26" s="73">
        <v>14</v>
      </c>
      <c r="B26" s="66" t="s">
        <v>8</v>
      </c>
      <c r="C26" s="83" t="s">
        <v>460</v>
      </c>
      <c r="D26" s="131" t="s">
        <v>9</v>
      </c>
      <c r="E26" s="68" t="s">
        <v>9</v>
      </c>
      <c r="F26" s="65" t="s">
        <v>39</v>
      </c>
      <c r="H26" s="8"/>
      <c r="I26" s="121"/>
    </row>
    <row r="27" spans="1:9" ht="19.5" customHeight="1">
      <c r="A27" s="73">
        <v>15</v>
      </c>
      <c r="B27" s="66" t="s">
        <v>12</v>
      </c>
      <c r="C27" s="83" t="s">
        <v>461</v>
      </c>
      <c r="D27" s="130" t="s">
        <v>13</v>
      </c>
      <c r="E27" s="68" t="s">
        <v>23</v>
      </c>
      <c r="F27" s="65" t="s">
        <v>40</v>
      </c>
      <c r="H27" s="8"/>
      <c r="I27" s="121"/>
    </row>
    <row r="28" spans="1:9" ht="19.5" customHeight="1">
      <c r="A28" s="73">
        <v>16</v>
      </c>
      <c r="B28" s="66" t="s">
        <v>16</v>
      </c>
      <c r="C28" s="83" t="s">
        <v>462</v>
      </c>
      <c r="D28" s="130" t="s">
        <v>17</v>
      </c>
      <c r="E28" s="68" t="s">
        <v>18</v>
      </c>
      <c r="F28" s="65" t="s">
        <v>41</v>
      </c>
      <c r="H28" s="8"/>
      <c r="I28" s="121"/>
    </row>
    <row r="29" spans="1:9" ht="19.5" customHeight="1">
      <c r="A29" s="73">
        <v>17</v>
      </c>
      <c r="B29" s="66" t="s">
        <v>20</v>
      </c>
      <c r="C29" s="83" t="s">
        <v>463</v>
      </c>
      <c r="D29" s="131" t="s">
        <v>9</v>
      </c>
      <c r="E29" s="133" t="s">
        <v>13</v>
      </c>
      <c r="F29" s="65" t="s">
        <v>42</v>
      </c>
      <c r="H29" s="8"/>
      <c r="I29" s="121"/>
    </row>
    <row r="30" spans="1:9" ht="19.5" customHeight="1">
      <c r="A30" s="73">
        <v>18</v>
      </c>
      <c r="B30" s="66" t="s">
        <v>22</v>
      </c>
      <c r="C30" s="83" t="s">
        <v>464</v>
      </c>
      <c r="D30" s="130" t="s">
        <v>13</v>
      </c>
      <c r="E30" s="68" t="s">
        <v>30</v>
      </c>
      <c r="F30" s="65" t="s">
        <v>43</v>
      </c>
      <c r="H30" s="8"/>
      <c r="I30" s="121"/>
    </row>
    <row r="31" spans="1:9" ht="19.5" customHeight="1">
      <c r="A31" s="73">
        <v>19</v>
      </c>
      <c r="B31" s="132" t="s">
        <v>25</v>
      </c>
      <c r="C31" s="83" t="s">
        <v>465</v>
      </c>
      <c r="D31" s="130" t="s">
        <v>17</v>
      </c>
      <c r="E31" s="68" t="s">
        <v>171</v>
      </c>
      <c r="F31" s="65" t="s">
        <v>44</v>
      </c>
      <c r="H31" s="8"/>
      <c r="I31" s="121"/>
    </row>
    <row r="32" spans="1:9" ht="19.5" customHeight="1">
      <c r="A32" s="73">
        <v>20</v>
      </c>
      <c r="B32" s="66" t="s">
        <v>28</v>
      </c>
      <c r="C32" s="83" t="s">
        <v>466</v>
      </c>
      <c r="D32" s="131" t="s">
        <v>9</v>
      </c>
      <c r="E32" s="68" t="s">
        <v>17</v>
      </c>
      <c r="F32" s="65" t="s">
        <v>45</v>
      </c>
      <c r="H32" s="8"/>
      <c r="I32" s="121"/>
    </row>
    <row r="33" spans="1:9" ht="19.5" customHeight="1">
      <c r="A33" s="73">
        <v>21</v>
      </c>
      <c r="B33" s="66" t="s">
        <v>8</v>
      </c>
      <c r="C33" s="83" t="s">
        <v>467</v>
      </c>
      <c r="D33" s="130" t="s">
        <v>13</v>
      </c>
      <c r="E33" s="68" t="s">
        <v>35</v>
      </c>
      <c r="F33" s="65" t="s">
        <v>46</v>
      </c>
      <c r="H33" s="8"/>
      <c r="I33" s="121"/>
    </row>
    <row r="34" spans="1:9" ht="19.5" customHeight="1">
      <c r="A34" s="73">
        <v>22</v>
      </c>
      <c r="B34" s="66" t="s">
        <v>12</v>
      </c>
      <c r="C34" s="83" t="s">
        <v>468</v>
      </c>
      <c r="D34" s="130" t="s">
        <v>17</v>
      </c>
      <c r="E34" s="68" t="s">
        <v>172</v>
      </c>
      <c r="F34" s="136" t="s">
        <v>47</v>
      </c>
      <c r="H34" s="8"/>
      <c r="I34" s="121"/>
    </row>
    <row r="35" spans="1:9" ht="19.5" customHeight="1">
      <c r="A35" s="73">
        <v>23</v>
      </c>
      <c r="B35" s="66" t="s">
        <v>16</v>
      </c>
      <c r="C35" s="83" t="s">
        <v>469</v>
      </c>
      <c r="D35" s="131" t="s">
        <v>9</v>
      </c>
      <c r="E35" s="133" t="s">
        <v>10</v>
      </c>
      <c r="F35" s="136" t="s">
        <v>48</v>
      </c>
      <c r="H35" s="8"/>
      <c r="I35" s="121"/>
    </row>
    <row r="36" spans="1:9" ht="19.5" customHeight="1">
      <c r="A36" s="73">
        <v>24</v>
      </c>
      <c r="B36" s="66" t="s">
        <v>20</v>
      </c>
      <c r="C36" s="83" t="s">
        <v>470</v>
      </c>
      <c r="D36" s="130" t="s">
        <v>13</v>
      </c>
      <c r="E36" s="68" t="s">
        <v>26</v>
      </c>
      <c r="F36" s="65" t="s">
        <v>49</v>
      </c>
      <c r="H36" s="8"/>
      <c r="I36" s="121"/>
    </row>
    <row r="37" spans="1:9" ht="19.5" customHeight="1">
      <c r="A37" s="73">
        <v>25</v>
      </c>
      <c r="B37" s="66" t="s">
        <v>22</v>
      </c>
      <c r="C37" s="83" t="s">
        <v>471</v>
      </c>
      <c r="D37" s="130" t="s">
        <v>17</v>
      </c>
      <c r="E37" s="68" t="s">
        <v>173</v>
      </c>
      <c r="F37" s="65" t="s">
        <v>50</v>
      </c>
      <c r="H37" s="8"/>
      <c r="I37" s="121"/>
    </row>
    <row r="38" spans="1:9" ht="19.5" customHeight="1">
      <c r="A38" s="73">
        <v>26</v>
      </c>
      <c r="B38" s="132" t="s">
        <v>25</v>
      </c>
      <c r="C38" s="83" t="s">
        <v>472</v>
      </c>
      <c r="D38" s="131" t="s">
        <v>9</v>
      </c>
      <c r="E38" s="68" t="s">
        <v>14</v>
      </c>
      <c r="F38" s="65" t="s">
        <v>51</v>
      </c>
      <c r="H38" s="8"/>
      <c r="I38" s="121"/>
    </row>
    <row r="39" spans="1:9" ht="19.5" customHeight="1">
      <c r="A39" s="73">
        <v>27</v>
      </c>
      <c r="B39" s="66" t="s">
        <v>28</v>
      </c>
      <c r="C39" s="83" t="s">
        <v>473</v>
      </c>
      <c r="D39" s="130" t="s">
        <v>13</v>
      </c>
      <c r="E39" s="68" t="s">
        <v>32</v>
      </c>
      <c r="F39" s="65" t="s">
        <v>52</v>
      </c>
      <c r="H39" s="8"/>
      <c r="I39" s="121"/>
    </row>
    <row r="40" spans="1:9" ht="19.5" customHeight="1">
      <c r="A40" s="73">
        <v>28</v>
      </c>
      <c r="B40" s="66" t="s">
        <v>8</v>
      </c>
      <c r="C40" s="83" t="s">
        <v>474</v>
      </c>
      <c r="D40" s="130" t="s">
        <v>17</v>
      </c>
      <c r="E40" s="68" t="s">
        <v>37</v>
      </c>
      <c r="F40" s="65" t="s">
        <v>53</v>
      </c>
      <c r="H40" s="8"/>
      <c r="I40" s="121"/>
    </row>
    <row r="41" spans="1:9" ht="19.5" customHeight="1">
      <c r="A41" s="73">
        <v>29</v>
      </c>
      <c r="B41" s="132" t="s">
        <v>12</v>
      </c>
      <c r="C41" s="83" t="s">
        <v>475</v>
      </c>
      <c r="D41" s="130" t="s">
        <v>9</v>
      </c>
      <c r="E41" s="68" t="s">
        <v>9</v>
      </c>
      <c r="F41" s="65" t="s">
        <v>54</v>
      </c>
      <c r="H41" s="8"/>
      <c r="I41" s="121"/>
    </row>
    <row r="42" spans="1:9" ht="19.5" customHeight="1" thickBot="1">
      <c r="A42" s="74">
        <v>30</v>
      </c>
      <c r="B42" s="69" t="s">
        <v>16</v>
      </c>
      <c r="C42" s="83" t="s">
        <v>476</v>
      </c>
      <c r="D42" s="134" t="s">
        <v>13</v>
      </c>
      <c r="E42" s="71" t="s">
        <v>23</v>
      </c>
      <c r="F42" s="65" t="s">
        <v>55</v>
      </c>
      <c r="H42" s="8"/>
      <c r="I42" s="121"/>
    </row>
    <row r="43" spans="1:9" ht="11.25" customHeight="1" thickTop="1">
      <c r="A43" s="129"/>
      <c r="B43" s="8"/>
      <c r="C43" s="26"/>
      <c r="D43" s="17"/>
      <c r="E43" s="128"/>
      <c r="F43" s="27"/>
      <c r="H43" s="45"/>
      <c r="I43" s="45"/>
    </row>
    <row r="44" spans="1:9">
      <c r="A44" s="1"/>
      <c r="B44" s="5"/>
      <c r="C44" s="1"/>
      <c r="D44" s="17"/>
      <c r="E44" s="342" t="s">
        <v>446</v>
      </c>
      <c r="F44" s="343"/>
    </row>
    <row r="45" spans="1:9">
      <c r="A45" s="1"/>
      <c r="B45" s="5"/>
      <c r="C45" s="1"/>
      <c r="D45" s="17"/>
      <c r="E45" s="337" t="s">
        <v>57</v>
      </c>
      <c r="F45" s="337"/>
    </row>
    <row r="46" spans="1:9">
      <c r="A46" s="1"/>
      <c r="B46" s="5"/>
      <c r="C46" s="1"/>
      <c r="D46" s="17"/>
      <c r="E46" s="337" t="s">
        <v>58</v>
      </c>
      <c r="F46" s="336"/>
    </row>
    <row r="47" spans="1:9">
      <c r="A47" s="1"/>
      <c r="B47" s="1"/>
      <c r="C47" s="1"/>
      <c r="D47" s="17"/>
      <c r="E47" s="336" t="s">
        <v>59</v>
      </c>
      <c r="F47" s="336"/>
    </row>
    <row r="48" spans="1:9">
      <c r="A48" s="1"/>
      <c r="B48" s="1"/>
      <c r="C48" s="1"/>
      <c r="D48" s="17"/>
      <c r="E48" s="126"/>
      <c r="F48" s="126"/>
    </row>
    <row r="49" spans="1:6">
      <c r="A49" s="1"/>
      <c r="B49" s="1"/>
      <c r="C49" s="1"/>
      <c r="D49" s="17"/>
      <c r="E49" s="126"/>
      <c r="F49" s="126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A10:F10"/>
    <mergeCell ref="B12:C12"/>
    <mergeCell ref="E44:F44"/>
    <mergeCell ref="E45:F45"/>
    <mergeCell ref="E46:F46"/>
    <mergeCell ref="E47:F47"/>
    <mergeCell ref="E50:F50"/>
    <mergeCell ref="E51:F51"/>
  </mergeCells>
  <pageMargins left="0.7" right="0.7" top="0.39" bottom="0.75" header="0.3" footer="0.3"/>
  <pageSetup paperSize="5" orientation="portrait" horizontalDpi="4294967293" verticalDpi="300" r:id="rId1"/>
  <smartTags>
    <cellSmartTags r="E15">
      <cellSmartTag type="0"/>
    </cellSmartTags>
    <cellSmartTags r="E30">
      <cellSmartTag type="0"/>
    </cellSmartTags>
  </smartTags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H27"/>
  <sheetViews>
    <sheetView topLeftCell="A10" workbookViewId="0">
      <selection activeCell="D13" sqref="D13:D17"/>
    </sheetView>
  </sheetViews>
  <sheetFormatPr defaultRowHeight="15"/>
  <cols>
    <col min="1" max="1" width="4.140625" customWidth="1"/>
    <col min="2" max="2" width="11.7109375" customWidth="1"/>
    <col min="3" max="3" width="17.85546875" customWidth="1"/>
    <col min="4" max="4" width="11.85546875" customWidth="1"/>
    <col min="5" max="5" width="32.42578125" customWidth="1"/>
  </cols>
  <sheetData>
    <row r="1" spans="1:8">
      <c r="A1" s="91"/>
      <c r="B1" s="92"/>
      <c r="C1" s="92"/>
      <c r="D1" s="92"/>
      <c r="E1" s="92"/>
      <c r="F1" s="92"/>
    </row>
    <row r="2" spans="1:8">
      <c r="A2" s="91"/>
      <c r="B2" s="92"/>
      <c r="C2" s="92"/>
      <c r="D2" s="92"/>
      <c r="E2" s="92"/>
      <c r="F2" s="92"/>
    </row>
    <row r="3" spans="1:8">
      <c r="A3" s="91"/>
      <c r="B3" s="92"/>
      <c r="C3" s="92"/>
      <c r="D3" s="92"/>
      <c r="E3" s="92"/>
      <c r="F3" s="92"/>
    </row>
    <row r="4" spans="1:8">
      <c r="A4" s="91"/>
      <c r="B4" s="92"/>
      <c r="C4" s="92"/>
      <c r="D4" s="92"/>
      <c r="E4" s="92"/>
      <c r="F4" s="92"/>
    </row>
    <row r="5" spans="1:8" ht="44.25" customHeight="1">
      <c r="A5" s="91"/>
      <c r="B5" s="92"/>
      <c r="C5" s="92"/>
      <c r="D5" s="92"/>
      <c r="E5" s="92"/>
      <c r="F5" s="92"/>
    </row>
    <row r="6" spans="1:8" ht="18.75" customHeight="1">
      <c r="A6" s="93"/>
      <c r="B6" s="94"/>
      <c r="C6" s="94"/>
      <c r="D6" s="94"/>
      <c r="E6" s="94"/>
      <c r="F6" s="94"/>
    </row>
    <row r="7" spans="1:8" ht="15.75">
      <c r="A7" s="340" t="s">
        <v>0</v>
      </c>
      <c r="B7" s="340"/>
      <c r="C7" s="340"/>
      <c r="D7" s="340"/>
      <c r="E7" s="340"/>
    </row>
    <row r="8" spans="1:8" ht="15.75">
      <c r="A8" s="340" t="s">
        <v>1</v>
      </c>
      <c r="B8" s="340"/>
      <c r="C8" s="340"/>
      <c r="D8" s="340"/>
      <c r="E8" s="340"/>
    </row>
    <row r="9" spans="1:8" ht="15.75">
      <c r="A9" s="340" t="s">
        <v>2</v>
      </c>
      <c r="B9" s="340"/>
      <c r="C9" s="340"/>
      <c r="D9" s="340"/>
      <c r="E9" s="340"/>
    </row>
    <row r="10" spans="1:8" ht="15.75">
      <c r="A10" s="340" t="s">
        <v>413</v>
      </c>
      <c r="B10" s="340"/>
      <c r="C10" s="340"/>
      <c r="D10" s="340"/>
      <c r="E10" s="340"/>
      <c r="F10" s="340"/>
    </row>
    <row r="11" spans="1:8" ht="15.75" thickBot="1">
      <c r="A11" s="122"/>
      <c r="B11" s="122"/>
      <c r="C11" s="122"/>
      <c r="D11" s="122"/>
      <c r="E11" s="122"/>
    </row>
    <row r="12" spans="1:8" ht="20.25" customHeight="1" thickTop="1">
      <c r="A12" s="3" t="s">
        <v>3</v>
      </c>
      <c r="B12" s="341" t="s">
        <v>4</v>
      </c>
      <c r="C12" s="341"/>
      <c r="D12" s="123" t="s">
        <v>6</v>
      </c>
      <c r="E12" s="9" t="s">
        <v>7</v>
      </c>
    </row>
    <row r="13" spans="1:8" ht="31.5" customHeight="1">
      <c r="A13" s="73">
        <v>1</v>
      </c>
      <c r="B13" s="66" t="s">
        <v>22</v>
      </c>
      <c r="C13" s="83" t="s">
        <v>427</v>
      </c>
      <c r="D13" s="68" t="s">
        <v>13</v>
      </c>
      <c r="E13" s="65" t="s">
        <v>183</v>
      </c>
    </row>
    <row r="14" spans="1:8" ht="31.5" customHeight="1">
      <c r="A14" s="73">
        <v>2</v>
      </c>
      <c r="B14" s="66" t="s">
        <v>28</v>
      </c>
      <c r="C14" s="83" t="s">
        <v>429</v>
      </c>
      <c r="D14" s="68" t="s">
        <v>17</v>
      </c>
      <c r="E14" s="65" t="s">
        <v>184</v>
      </c>
      <c r="H14" s="112"/>
    </row>
    <row r="15" spans="1:8" ht="31.5" customHeight="1">
      <c r="A15" s="73">
        <v>3</v>
      </c>
      <c r="B15" s="66" t="s">
        <v>12</v>
      </c>
      <c r="C15" s="83" t="s">
        <v>431</v>
      </c>
      <c r="D15" s="68" t="s">
        <v>9</v>
      </c>
      <c r="E15" s="65" t="s">
        <v>185</v>
      </c>
      <c r="H15" s="112"/>
    </row>
    <row r="16" spans="1:8" ht="31.5" customHeight="1">
      <c r="A16" s="73">
        <v>4</v>
      </c>
      <c r="B16" s="66" t="s">
        <v>20</v>
      </c>
      <c r="C16" s="83" t="s">
        <v>433</v>
      </c>
      <c r="D16" s="68" t="s">
        <v>13</v>
      </c>
      <c r="E16" s="65" t="s">
        <v>186</v>
      </c>
      <c r="H16" s="112"/>
    </row>
    <row r="17" spans="1:8" ht="31.5" customHeight="1" thickBot="1">
      <c r="A17" s="74">
        <v>5</v>
      </c>
      <c r="B17" s="69" t="s">
        <v>25</v>
      </c>
      <c r="C17" s="86" t="s">
        <v>435</v>
      </c>
      <c r="D17" s="71" t="s">
        <v>17</v>
      </c>
      <c r="E17" s="72" t="s">
        <v>187</v>
      </c>
      <c r="H17" s="112"/>
    </row>
    <row r="18" spans="1:8" ht="11.25" customHeight="1" thickTop="1">
      <c r="A18" s="125"/>
      <c r="B18" s="8"/>
      <c r="C18" s="62"/>
      <c r="D18" s="124"/>
      <c r="E18" s="5"/>
      <c r="H18" s="112"/>
    </row>
    <row r="19" spans="1:8">
      <c r="A19" s="1"/>
      <c r="B19" s="5"/>
      <c r="C19" s="1"/>
      <c r="D19" s="342" t="s">
        <v>414</v>
      </c>
      <c r="E19" s="343"/>
    </row>
    <row r="20" spans="1:8">
      <c r="A20" s="1"/>
      <c r="B20" s="5"/>
      <c r="C20" s="1"/>
      <c r="D20" s="337" t="s">
        <v>57</v>
      </c>
      <c r="E20" s="337"/>
    </row>
    <row r="21" spans="1:8">
      <c r="A21" s="1"/>
      <c r="B21" s="5"/>
      <c r="C21" s="1"/>
      <c r="D21" s="337" t="s">
        <v>58</v>
      </c>
      <c r="E21" s="336"/>
    </row>
    <row r="22" spans="1:8">
      <c r="A22" s="1"/>
      <c r="B22" s="1"/>
      <c r="C22" s="1"/>
      <c r="D22" s="336" t="s">
        <v>59</v>
      </c>
      <c r="E22" s="336"/>
    </row>
    <row r="23" spans="1:8" ht="44.25" customHeight="1">
      <c r="A23" s="1"/>
      <c r="B23" s="1"/>
      <c r="C23" s="1"/>
      <c r="D23" s="122"/>
      <c r="E23" s="122"/>
    </row>
    <row r="24" spans="1:8">
      <c r="A24" s="1"/>
      <c r="B24" s="1"/>
      <c r="C24" s="1"/>
      <c r="D24" s="339" t="s">
        <v>60</v>
      </c>
      <c r="E24" s="339"/>
    </row>
    <row r="25" spans="1:8">
      <c r="D25" s="336" t="s">
        <v>61</v>
      </c>
      <c r="E25" s="336"/>
    </row>
    <row r="26" spans="1:8">
      <c r="D26" s="336" t="s">
        <v>62</v>
      </c>
      <c r="E26" s="336"/>
    </row>
    <row r="27" spans="1:8">
      <c r="D27" s="1"/>
      <c r="E27" s="1"/>
    </row>
  </sheetData>
  <mergeCells count="12">
    <mergeCell ref="D26:E26"/>
    <mergeCell ref="A7:E7"/>
    <mergeCell ref="A8:E8"/>
    <mergeCell ref="A9:E9"/>
    <mergeCell ref="A10:F10"/>
    <mergeCell ref="B12:C12"/>
    <mergeCell ref="D19:E19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G33"/>
  <sheetViews>
    <sheetView topLeftCell="A6" workbookViewId="0">
      <selection activeCell="D13" sqref="D13:E22"/>
    </sheetView>
  </sheetViews>
  <sheetFormatPr defaultRowHeight="15"/>
  <cols>
    <col min="1" max="1" width="4.140625" customWidth="1"/>
    <col min="3" max="3" width="17.2851562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4" customHeight="1">
      <c r="A4" s="91"/>
      <c r="B4" s="92"/>
      <c r="C4" s="92"/>
      <c r="D4" s="92"/>
      <c r="E4" s="92"/>
      <c r="F4" s="92"/>
      <c r="G4" s="92"/>
    </row>
    <row r="5" spans="1:7" ht="32.25" customHeight="1">
      <c r="A5" s="91"/>
      <c r="B5" s="92"/>
      <c r="C5" s="92"/>
      <c r="D5" s="92"/>
      <c r="E5" s="92"/>
      <c r="F5" s="92"/>
      <c r="G5" s="92"/>
    </row>
    <row r="6" spans="1:7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413</v>
      </c>
      <c r="B10" s="340"/>
      <c r="C10" s="340"/>
      <c r="D10" s="340"/>
      <c r="E10" s="340"/>
      <c r="F10" s="340"/>
    </row>
    <row r="11" spans="1:7" ht="15.75" thickBot="1">
      <c r="A11" s="122"/>
      <c r="B11" s="122"/>
      <c r="C11" s="122"/>
      <c r="D11" s="122"/>
      <c r="E11" s="122"/>
      <c r="F11" s="122"/>
    </row>
    <row r="12" spans="1:7" ht="15.75" thickTop="1">
      <c r="A12" s="3" t="s">
        <v>3</v>
      </c>
      <c r="B12" s="341" t="s">
        <v>4</v>
      </c>
      <c r="C12" s="341"/>
      <c r="D12" s="123" t="s">
        <v>5</v>
      </c>
      <c r="E12" s="123" t="s">
        <v>6</v>
      </c>
      <c r="F12" s="9" t="s">
        <v>7</v>
      </c>
    </row>
    <row r="13" spans="1:7" ht="21.75" customHeight="1">
      <c r="A13" s="73">
        <v>1</v>
      </c>
      <c r="B13" s="66" t="s">
        <v>20</v>
      </c>
      <c r="C13" s="83" t="s">
        <v>426</v>
      </c>
      <c r="D13" s="130" t="s">
        <v>13</v>
      </c>
      <c r="E13" s="68" t="s">
        <v>30</v>
      </c>
      <c r="F13" s="137" t="s">
        <v>182</v>
      </c>
    </row>
    <row r="14" spans="1:7" ht="21.75" customHeight="1">
      <c r="A14" s="73">
        <v>2</v>
      </c>
      <c r="B14" s="66" t="s">
        <v>22</v>
      </c>
      <c r="C14" s="83" t="s">
        <v>427</v>
      </c>
      <c r="D14" s="131" t="s">
        <v>17</v>
      </c>
      <c r="E14" s="68" t="s">
        <v>171</v>
      </c>
      <c r="F14" s="138" t="s">
        <v>174</v>
      </c>
    </row>
    <row r="15" spans="1:7" ht="21.75" customHeight="1">
      <c r="A15" s="73">
        <v>3</v>
      </c>
      <c r="B15" s="132" t="s">
        <v>25</v>
      </c>
      <c r="C15" s="83" t="s">
        <v>428</v>
      </c>
      <c r="D15" s="130" t="s">
        <v>9</v>
      </c>
      <c r="E15" s="68" t="s">
        <v>17</v>
      </c>
      <c r="F15" s="65" t="s">
        <v>175</v>
      </c>
    </row>
    <row r="16" spans="1:7" ht="21.75" customHeight="1">
      <c r="A16" s="73">
        <v>4</v>
      </c>
      <c r="B16" s="66" t="s">
        <v>28</v>
      </c>
      <c r="C16" s="83" t="s">
        <v>429</v>
      </c>
      <c r="D16" s="130" t="s">
        <v>13</v>
      </c>
      <c r="E16" s="68" t="s">
        <v>35</v>
      </c>
      <c r="F16" s="65" t="s">
        <v>176</v>
      </c>
    </row>
    <row r="17" spans="1:6" ht="21.75" customHeight="1">
      <c r="A17" s="73">
        <v>5</v>
      </c>
      <c r="B17" s="66" t="s">
        <v>8</v>
      </c>
      <c r="C17" s="83" t="s">
        <v>430</v>
      </c>
      <c r="D17" s="131" t="s">
        <v>17</v>
      </c>
      <c r="E17" s="68" t="s">
        <v>172</v>
      </c>
      <c r="F17" s="65" t="s">
        <v>27</v>
      </c>
    </row>
    <row r="18" spans="1:6" ht="21.75" customHeight="1">
      <c r="A18" s="73">
        <v>6</v>
      </c>
      <c r="B18" s="66" t="s">
        <v>12</v>
      </c>
      <c r="C18" s="83" t="s">
        <v>431</v>
      </c>
      <c r="D18" s="130" t="s">
        <v>9</v>
      </c>
      <c r="E18" s="68" t="s">
        <v>10</v>
      </c>
      <c r="F18" s="65" t="s">
        <v>177</v>
      </c>
    </row>
    <row r="19" spans="1:6" ht="21.75" customHeight="1">
      <c r="A19" s="73">
        <v>7</v>
      </c>
      <c r="B19" s="66" t="s">
        <v>16</v>
      </c>
      <c r="C19" s="83" t="s">
        <v>432</v>
      </c>
      <c r="D19" s="130" t="s">
        <v>13</v>
      </c>
      <c r="E19" s="133" t="s">
        <v>26</v>
      </c>
      <c r="F19" s="65" t="s">
        <v>178</v>
      </c>
    </row>
    <row r="20" spans="1:6" ht="21.75" customHeight="1">
      <c r="A20" s="73">
        <v>8</v>
      </c>
      <c r="B20" s="66" t="s">
        <v>20</v>
      </c>
      <c r="C20" s="83" t="s">
        <v>433</v>
      </c>
      <c r="D20" s="131" t="s">
        <v>17</v>
      </c>
      <c r="E20" s="68" t="s">
        <v>173</v>
      </c>
      <c r="F20" s="65" t="s">
        <v>179</v>
      </c>
    </row>
    <row r="21" spans="1:6" ht="21.75" customHeight="1">
      <c r="A21" s="73">
        <v>9</v>
      </c>
      <c r="B21" s="66" t="s">
        <v>22</v>
      </c>
      <c r="C21" s="83" t="s">
        <v>434</v>
      </c>
      <c r="D21" s="130" t="s">
        <v>9</v>
      </c>
      <c r="E21" s="68" t="s">
        <v>14</v>
      </c>
      <c r="F21" s="65" t="s">
        <v>180</v>
      </c>
    </row>
    <row r="22" spans="1:6" ht="21.75" customHeight="1" thickBot="1">
      <c r="A22" s="74">
        <v>10</v>
      </c>
      <c r="B22" s="69" t="s">
        <v>25</v>
      </c>
      <c r="C22" s="86" t="s">
        <v>435</v>
      </c>
      <c r="D22" s="134" t="s">
        <v>13</v>
      </c>
      <c r="E22" s="71" t="s">
        <v>32</v>
      </c>
      <c r="F22" s="139" t="s">
        <v>181</v>
      </c>
    </row>
    <row r="23" spans="1:6" ht="11.25" customHeight="1" thickTop="1">
      <c r="A23" s="125"/>
      <c r="B23" s="8"/>
      <c r="C23" s="62"/>
      <c r="D23" s="17"/>
      <c r="E23" s="124"/>
      <c r="F23" s="5"/>
    </row>
    <row r="24" spans="1:6">
      <c r="A24" s="1"/>
      <c r="B24" s="5"/>
      <c r="C24" s="1"/>
      <c r="D24" s="17"/>
      <c r="E24" s="342" t="s">
        <v>414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122"/>
      <c r="F28" s="122"/>
    </row>
    <row r="29" spans="1:6">
      <c r="A29" s="1"/>
      <c r="B29" s="1"/>
      <c r="C29" s="1"/>
      <c r="D29" s="17"/>
      <c r="E29" s="122"/>
      <c r="F29" s="122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2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</mergeCells>
  <pageMargins left="0.7" right="0.7" top="0.47" bottom="0.75" header="0.3" footer="0.3"/>
  <pageSetup paperSize="5" orientation="portrait" horizontalDpi="4294967293" verticalDpi="300" r:id="rId1"/>
  <smartTags>
    <cellSmartTags r="E13">
      <cellSmartTag type="0"/>
    </cellSmartTags>
  </smartTags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I53"/>
  <sheetViews>
    <sheetView topLeftCell="A3" workbookViewId="0">
      <selection activeCell="D13" sqref="D13:E42"/>
    </sheetView>
  </sheetViews>
  <sheetFormatPr defaultRowHeight="15"/>
  <cols>
    <col min="1" max="1" width="4.140625" customWidth="1"/>
    <col min="3" max="3" width="16.42578125" customWidth="1"/>
    <col min="6" max="6" width="32.42578125" customWidth="1"/>
  </cols>
  <sheetData>
    <row r="1" spans="1:9">
      <c r="A1" s="91"/>
      <c r="B1" s="92"/>
      <c r="C1" s="92"/>
      <c r="D1" s="92"/>
      <c r="E1" s="92"/>
      <c r="F1" s="92"/>
      <c r="G1" s="92"/>
    </row>
    <row r="2" spans="1:9">
      <c r="A2" s="91"/>
      <c r="B2" s="92"/>
      <c r="C2" s="92"/>
      <c r="D2" s="92"/>
      <c r="E2" s="92"/>
      <c r="F2" s="92"/>
      <c r="G2" s="92"/>
    </row>
    <row r="3" spans="1:9">
      <c r="A3" s="91"/>
      <c r="B3" s="92"/>
      <c r="C3" s="92"/>
      <c r="D3" s="92"/>
      <c r="E3" s="92"/>
      <c r="F3" s="92"/>
      <c r="G3" s="92"/>
    </row>
    <row r="4" spans="1:9" ht="21.75" customHeight="1">
      <c r="A4" s="91"/>
      <c r="B4" s="92"/>
      <c r="C4" s="92"/>
      <c r="D4" s="92"/>
      <c r="E4" s="92"/>
      <c r="F4" s="92"/>
      <c r="G4" s="92"/>
    </row>
    <row r="5" spans="1:9" ht="31.5" customHeight="1">
      <c r="A5" s="91"/>
      <c r="B5" s="92"/>
      <c r="C5" s="92"/>
      <c r="D5" s="92"/>
      <c r="E5" s="92"/>
      <c r="F5" s="92"/>
      <c r="G5" s="92"/>
    </row>
    <row r="6" spans="1:9" ht="14.25" customHeight="1">
      <c r="A6" s="93"/>
      <c r="B6" s="94"/>
      <c r="C6" s="94"/>
      <c r="D6" s="94"/>
      <c r="E6" s="94"/>
      <c r="F6" s="94"/>
      <c r="G6" s="94"/>
    </row>
    <row r="7" spans="1:9" ht="15.75">
      <c r="A7" s="340" t="s">
        <v>0</v>
      </c>
      <c r="B7" s="340"/>
      <c r="C7" s="340"/>
      <c r="D7" s="340"/>
      <c r="E7" s="340"/>
      <c r="F7" s="340"/>
    </row>
    <row r="8" spans="1:9" ht="15.75">
      <c r="A8" s="340" t="s">
        <v>1</v>
      </c>
      <c r="B8" s="340"/>
      <c r="C8" s="340"/>
      <c r="D8" s="340"/>
      <c r="E8" s="340"/>
      <c r="F8" s="340"/>
    </row>
    <row r="9" spans="1:9" ht="15.75">
      <c r="A9" s="340" t="s">
        <v>2</v>
      </c>
      <c r="B9" s="340"/>
      <c r="C9" s="340"/>
      <c r="D9" s="340"/>
      <c r="E9" s="340"/>
      <c r="F9" s="340"/>
    </row>
    <row r="10" spans="1:9" ht="15.75">
      <c r="A10" s="340" t="s">
        <v>413</v>
      </c>
      <c r="B10" s="340"/>
      <c r="C10" s="340"/>
      <c r="D10" s="340"/>
      <c r="E10" s="340"/>
      <c r="F10" s="340"/>
    </row>
    <row r="11" spans="1:9" ht="8.25" customHeight="1" thickBot="1">
      <c r="A11" s="122"/>
      <c r="B11" s="122"/>
      <c r="C11" s="122"/>
      <c r="D11" s="122"/>
      <c r="E11" s="122"/>
      <c r="F11" s="122"/>
    </row>
    <row r="12" spans="1:9" ht="15.75" thickTop="1">
      <c r="A12" s="3" t="s">
        <v>3</v>
      </c>
      <c r="B12" s="341" t="s">
        <v>4</v>
      </c>
      <c r="C12" s="341"/>
      <c r="D12" s="123" t="s">
        <v>5</v>
      </c>
      <c r="E12" s="123" t="s">
        <v>6</v>
      </c>
      <c r="F12" s="9" t="s">
        <v>7</v>
      </c>
    </row>
    <row r="13" spans="1:9" ht="19.5" customHeight="1">
      <c r="A13" s="73">
        <v>1</v>
      </c>
      <c r="B13" s="66" t="s">
        <v>28</v>
      </c>
      <c r="C13" s="83" t="s">
        <v>415</v>
      </c>
      <c r="D13" s="130" t="s">
        <v>17</v>
      </c>
      <c r="E13" s="68" t="s">
        <v>18</v>
      </c>
      <c r="F13" s="65" t="s">
        <v>56</v>
      </c>
      <c r="H13" s="8"/>
      <c r="I13" s="121"/>
    </row>
    <row r="14" spans="1:9" ht="19.5" customHeight="1">
      <c r="A14" s="73">
        <v>2</v>
      </c>
      <c r="B14" s="66" t="s">
        <v>8</v>
      </c>
      <c r="C14" s="83" t="s">
        <v>416</v>
      </c>
      <c r="D14" s="131" t="s">
        <v>9</v>
      </c>
      <c r="E14" s="133" t="s">
        <v>13</v>
      </c>
      <c r="F14" s="65" t="s">
        <v>11</v>
      </c>
      <c r="H14" s="8"/>
      <c r="I14" s="121"/>
    </row>
    <row r="15" spans="1:9" ht="19.5" customHeight="1">
      <c r="A15" s="73">
        <v>3</v>
      </c>
      <c r="B15" s="66" t="s">
        <v>12</v>
      </c>
      <c r="C15" s="83" t="s">
        <v>417</v>
      </c>
      <c r="D15" s="130" t="s">
        <v>13</v>
      </c>
      <c r="E15" s="68" t="s">
        <v>30</v>
      </c>
      <c r="F15" s="65" t="s">
        <v>15</v>
      </c>
      <c r="H15" s="8"/>
      <c r="I15" s="121"/>
    </row>
    <row r="16" spans="1:9" ht="19.5" customHeight="1">
      <c r="A16" s="73">
        <v>4</v>
      </c>
      <c r="B16" s="66" t="s">
        <v>16</v>
      </c>
      <c r="C16" s="83" t="s">
        <v>418</v>
      </c>
      <c r="D16" s="130" t="s">
        <v>17</v>
      </c>
      <c r="E16" s="68" t="s">
        <v>171</v>
      </c>
      <c r="F16" s="65" t="s">
        <v>19</v>
      </c>
      <c r="H16" s="8"/>
      <c r="I16" s="121"/>
    </row>
    <row r="17" spans="1:9" ht="19.5" customHeight="1">
      <c r="A17" s="73">
        <v>5</v>
      </c>
      <c r="B17" s="66" t="s">
        <v>20</v>
      </c>
      <c r="C17" s="83" t="s">
        <v>419</v>
      </c>
      <c r="D17" s="131" t="s">
        <v>9</v>
      </c>
      <c r="E17" s="68" t="s">
        <v>17</v>
      </c>
      <c r="F17" s="65" t="s">
        <v>21</v>
      </c>
      <c r="H17" s="8"/>
      <c r="I17" s="121"/>
    </row>
    <row r="18" spans="1:9" ht="19.5" customHeight="1">
      <c r="A18" s="73">
        <v>6</v>
      </c>
      <c r="B18" s="66" t="s">
        <v>22</v>
      </c>
      <c r="C18" s="83" t="s">
        <v>420</v>
      </c>
      <c r="D18" s="130" t="s">
        <v>13</v>
      </c>
      <c r="E18" s="68" t="s">
        <v>35</v>
      </c>
      <c r="F18" s="65" t="s">
        <v>24</v>
      </c>
      <c r="H18" s="8"/>
      <c r="I18" s="121"/>
    </row>
    <row r="19" spans="1:9" ht="19.5" customHeight="1">
      <c r="A19" s="73">
        <v>7</v>
      </c>
      <c r="B19" s="132" t="s">
        <v>25</v>
      </c>
      <c r="C19" s="83" t="s">
        <v>421</v>
      </c>
      <c r="D19" s="130" t="s">
        <v>17</v>
      </c>
      <c r="E19" s="68" t="s">
        <v>172</v>
      </c>
      <c r="F19" s="65" t="s">
        <v>27</v>
      </c>
      <c r="H19" s="8"/>
      <c r="I19" s="121"/>
    </row>
    <row r="20" spans="1:9" ht="19.5" customHeight="1">
      <c r="A20" s="73">
        <v>8</v>
      </c>
      <c r="B20" s="66" t="s">
        <v>28</v>
      </c>
      <c r="C20" s="83" t="s">
        <v>422</v>
      </c>
      <c r="D20" s="131" t="s">
        <v>9</v>
      </c>
      <c r="E20" s="133" t="s">
        <v>10</v>
      </c>
      <c r="F20" s="65" t="s">
        <v>29</v>
      </c>
      <c r="H20" s="8"/>
      <c r="I20" s="121"/>
    </row>
    <row r="21" spans="1:9" ht="19.5" customHeight="1">
      <c r="A21" s="73">
        <v>9</v>
      </c>
      <c r="B21" s="66" t="s">
        <v>8</v>
      </c>
      <c r="C21" s="83" t="s">
        <v>423</v>
      </c>
      <c r="D21" s="130" t="s">
        <v>13</v>
      </c>
      <c r="E21" s="68" t="s">
        <v>26</v>
      </c>
      <c r="F21" s="65" t="s">
        <v>31</v>
      </c>
      <c r="H21" s="8"/>
      <c r="I21" s="121"/>
    </row>
    <row r="22" spans="1:9" ht="19.5" customHeight="1">
      <c r="A22" s="73">
        <v>10</v>
      </c>
      <c r="B22" s="66" t="s">
        <v>12</v>
      </c>
      <c r="C22" s="83" t="s">
        <v>424</v>
      </c>
      <c r="D22" s="130" t="s">
        <v>17</v>
      </c>
      <c r="E22" s="68" t="s">
        <v>173</v>
      </c>
      <c r="F22" s="65" t="s">
        <v>33</v>
      </c>
      <c r="H22" s="8"/>
      <c r="I22" s="121"/>
    </row>
    <row r="23" spans="1:9" ht="19.5" customHeight="1">
      <c r="A23" s="73">
        <v>11</v>
      </c>
      <c r="B23" s="66" t="s">
        <v>16</v>
      </c>
      <c r="C23" s="83" t="s">
        <v>425</v>
      </c>
      <c r="D23" s="131" t="s">
        <v>9</v>
      </c>
      <c r="E23" s="68" t="s">
        <v>14</v>
      </c>
      <c r="F23" s="65" t="s">
        <v>34</v>
      </c>
      <c r="H23" s="8"/>
      <c r="I23" s="121"/>
    </row>
    <row r="24" spans="1:9" ht="19.5" customHeight="1">
      <c r="A24" s="73">
        <v>12</v>
      </c>
      <c r="B24" s="66" t="s">
        <v>20</v>
      </c>
      <c r="C24" s="83" t="s">
        <v>426</v>
      </c>
      <c r="D24" s="130" t="s">
        <v>13</v>
      </c>
      <c r="E24" s="68" t="s">
        <v>32</v>
      </c>
      <c r="F24" s="65" t="s">
        <v>36</v>
      </c>
      <c r="H24" s="8"/>
      <c r="I24" s="121"/>
    </row>
    <row r="25" spans="1:9" ht="19.5" customHeight="1">
      <c r="A25" s="73">
        <v>13</v>
      </c>
      <c r="B25" s="66" t="s">
        <v>22</v>
      </c>
      <c r="C25" s="83" t="s">
        <v>427</v>
      </c>
      <c r="D25" s="130" t="s">
        <v>17</v>
      </c>
      <c r="E25" s="135" t="s">
        <v>37</v>
      </c>
      <c r="F25" s="65" t="s">
        <v>38</v>
      </c>
      <c r="H25" s="8"/>
      <c r="I25" s="121"/>
    </row>
    <row r="26" spans="1:9" ht="19.5" customHeight="1">
      <c r="A26" s="73">
        <v>14</v>
      </c>
      <c r="B26" s="132" t="s">
        <v>25</v>
      </c>
      <c r="C26" s="83" t="s">
        <v>428</v>
      </c>
      <c r="D26" s="131" t="s">
        <v>9</v>
      </c>
      <c r="E26" s="68" t="s">
        <v>9</v>
      </c>
      <c r="F26" s="65" t="s">
        <v>39</v>
      </c>
      <c r="H26" s="8"/>
      <c r="I26" s="121"/>
    </row>
    <row r="27" spans="1:9" ht="19.5" customHeight="1">
      <c r="A27" s="73">
        <v>15</v>
      </c>
      <c r="B27" s="66" t="s">
        <v>28</v>
      </c>
      <c r="C27" s="83" t="s">
        <v>429</v>
      </c>
      <c r="D27" s="130" t="s">
        <v>13</v>
      </c>
      <c r="E27" s="68" t="s">
        <v>23</v>
      </c>
      <c r="F27" s="65" t="s">
        <v>40</v>
      </c>
      <c r="H27" s="8"/>
      <c r="I27" s="121"/>
    </row>
    <row r="28" spans="1:9" ht="19.5" customHeight="1">
      <c r="A28" s="73">
        <v>16</v>
      </c>
      <c r="B28" s="66" t="s">
        <v>8</v>
      </c>
      <c r="C28" s="83" t="s">
        <v>430</v>
      </c>
      <c r="D28" s="130" t="s">
        <v>17</v>
      </c>
      <c r="E28" s="68" t="s">
        <v>18</v>
      </c>
      <c r="F28" s="65" t="s">
        <v>41</v>
      </c>
      <c r="H28" s="8"/>
      <c r="I28" s="121"/>
    </row>
    <row r="29" spans="1:9" ht="19.5" customHeight="1">
      <c r="A29" s="73">
        <v>17</v>
      </c>
      <c r="B29" s="66" t="s">
        <v>12</v>
      </c>
      <c r="C29" s="83" t="s">
        <v>431</v>
      </c>
      <c r="D29" s="131" t="s">
        <v>9</v>
      </c>
      <c r="E29" s="133" t="s">
        <v>13</v>
      </c>
      <c r="F29" s="65" t="s">
        <v>42</v>
      </c>
      <c r="H29" s="8"/>
      <c r="I29" s="121"/>
    </row>
    <row r="30" spans="1:9" ht="19.5" customHeight="1">
      <c r="A30" s="73">
        <v>18</v>
      </c>
      <c r="B30" s="66" t="s">
        <v>16</v>
      </c>
      <c r="C30" s="83" t="s">
        <v>432</v>
      </c>
      <c r="D30" s="130" t="s">
        <v>13</v>
      </c>
      <c r="E30" s="68" t="s">
        <v>30</v>
      </c>
      <c r="F30" s="65" t="s">
        <v>43</v>
      </c>
      <c r="H30" s="8"/>
      <c r="I30" s="121"/>
    </row>
    <row r="31" spans="1:9" ht="19.5" customHeight="1">
      <c r="A31" s="73">
        <v>19</v>
      </c>
      <c r="B31" s="66" t="s">
        <v>20</v>
      </c>
      <c r="C31" s="83" t="s">
        <v>433</v>
      </c>
      <c r="D31" s="130" t="s">
        <v>17</v>
      </c>
      <c r="E31" s="68" t="s">
        <v>171</v>
      </c>
      <c r="F31" s="65" t="s">
        <v>44</v>
      </c>
      <c r="H31" s="8"/>
      <c r="I31" s="121"/>
    </row>
    <row r="32" spans="1:9" ht="19.5" customHeight="1">
      <c r="A32" s="73">
        <v>20</v>
      </c>
      <c r="B32" s="66" t="s">
        <v>22</v>
      </c>
      <c r="C32" s="83" t="s">
        <v>434</v>
      </c>
      <c r="D32" s="131" t="s">
        <v>9</v>
      </c>
      <c r="E32" s="68" t="s">
        <v>17</v>
      </c>
      <c r="F32" s="65" t="s">
        <v>45</v>
      </c>
      <c r="H32" s="8"/>
      <c r="I32" s="121"/>
    </row>
    <row r="33" spans="1:9" ht="19.5" customHeight="1">
      <c r="A33" s="73">
        <v>21</v>
      </c>
      <c r="B33" s="132" t="s">
        <v>25</v>
      </c>
      <c r="C33" s="83" t="s">
        <v>435</v>
      </c>
      <c r="D33" s="130" t="s">
        <v>13</v>
      </c>
      <c r="E33" s="68" t="s">
        <v>35</v>
      </c>
      <c r="F33" s="65" t="s">
        <v>46</v>
      </c>
      <c r="H33" s="8"/>
      <c r="I33" s="121"/>
    </row>
    <row r="34" spans="1:9" ht="19.5" customHeight="1">
      <c r="A34" s="73">
        <v>22</v>
      </c>
      <c r="B34" s="66" t="s">
        <v>28</v>
      </c>
      <c r="C34" s="83" t="s">
        <v>436</v>
      </c>
      <c r="D34" s="130" t="s">
        <v>17</v>
      </c>
      <c r="E34" s="68" t="s">
        <v>172</v>
      </c>
      <c r="F34" s="136" t="s">
        <v>47</v>
      </c>
      <c r="H34" s="8"/>
      <c r="I34" s="121"/>
    </row>
    <row r="35" spans="1:9" ht="19.5" customHeight="1">
      <c r="A35" s="73">
        <v>23</v>
      </c>
      <c r="B35" s="66" t="s">
        <v>8</v>
      </c>
      <c r="C35" s="83" t="s">
        <v>437</v>
      </c>
      <c r="D35" s="131" t="s">
        <v>9</v>
      </c>
      <c r="E35" s="133" t="s">
        <v>10</v>
      </c>
      <c r="F35" s="136" t="s">
        <v>48</v>
      </c>
      <c r="H35" s="8"/>
      <c r="I35" s="121"/>
    </row>
    <row r="36" spans="1:9" ht="19.5" customHeight="1">
      <c r="A36" s="73">
        <v>24</v>
      </c>
      <c r="B36" s="66" t="s">
        <v>12</v>
      </c>
      <c r="C36" s="83" t="s">
        <v>438</v>
      </c>
      <c r="D36" s="130" t="s">
        <v>13</v>
      </c>
      <c r="E36" s="68" t="s">
        <v>26</v>
      </c>
      <c r="F36" s="65" t="s">
        <v>49</v>
      </c>
      <c r="H36" s="8"/>
      <c r="I36" s="121"/>
    </row>
    <row r="37" spans="1:9" ht="19.5" customHeight="1">
      <c r="A37" s="73">
        <v>25</v>
      </c>
      <c r="B37" s="66" t="s">
        <v>16</v>
      </c>
      <c r="C37" s="83" t="s">
        <v>439</v>
      </c>
      <c r="D37" s="130" t="s">
        <v>17</v>
      </c>
      <c r="E37" s="68" t="s">
        <v>173</v>
      </c>
      <c r="F37" s="65" t="s">
        <v>50</v>
      </c>
      <c r="H37" s="8"/>
      <c r="I37" s="121"/>
    </row>
    <row r="38" spans="1:9" ht="19.5" customHeight="1">
      <c r="A38" s="73">
        <v>26</v>
      </c>
      <c r="B38" s="66" t="s">
        <v>20</v>
      </c>
      <c r="C38" s="83" t="s">
        <v>440</v>
      </c>
      <c r="D38" s="131" t="s">
        <v>9</v>
      </c>
      <c r="E38" s="68" t="s">
        <v>14</v>
      </c>
      <c r="F38" s="65" t="s">
        <v>51</v>
      </c>
      <c r="H38" s="8"/>
      <c r="I38" s="121"/>
    </row>
    <row r="39" spans="1:9" ht="19.5" customHeight="1">
      <c r="A39" s="73">
        <v>27</v>
      </c>
      <c r="B39" s="66" t="s">
        <v>22</v>
      </c>
      <c r="C39" s="83" t="s">
        <v>441</v>
      </c>
      <c r="D39" s="130" t="s">
        <v>13</v>
      </c>
      <c r="E39" s="68" t="s">
        <v>32</v>
      </c>
      <c r="F39" s="65" t="s">
        <v>52</v>
      </c>
      <c r="H39" s="8"/>
      <c r="I39" s="121"/>
    </row>
    <row r="40" spans="1:9" ht="19.5" customHeight="1">
      <c r="A40" s="73">
        <v>28</v>
      </c>
      <c r="B40" s="132" t="s">
        <v>25</v>
      </c>
      <c r="C40" s="83" t="s">
        <v>442</v>
      </c>
      <c r="D40" s="130" t="s">
        <v>17</v>
      </c>
      <c r="E40" s="68" t="s">
        <v>37</v>
      </c>
      <c r="F40" s="65" t="s">
        <v>53</v>
      </c>
      <c r="H40" s="8"/>
      <c r="I40" s="121"/>
    </row>
    <row r="41" spans="1:9" ht="19.5" customHeight="1">
      <c r="A41" s="73">
        <v>29</v>
      </c>
      <c r="B41" s="132" t="s">
        <v>28</v>
      </c>
      <c r="C41" s="83" t="s">
        <v>443</v>
      </c>
      <c r="D41" s="130" t="s">
        <v>9</v>
      </c>
      <c r="E41" s="68" t="s">
        <v>9</v>
      </c>
      <c r="F41" s="65" t="s">
        <v>54</v>
      </c>
      <c r="H41" s="8"/>
      <c r="I41" s="121"/>
    </row>
    <row r="42" spans="1:9" ht="19.5" customHeight="1" thickBot="1">
      <c r="A42" s="74">
        <v>30</v>
      </c>
      <c r="B42" s="69" t="s">
        <v>8</v>
      </c>
      <c r="C42" s="83" t="s">
        <v>444</v>
      </c>
      <c r="D42" s="134" t="s">
        <v>13</v>
      </c>
      <c r="E42" s="71" t="s">
        <v>23</v>
      </c>
      <c r="F42" s="65" t="s">
        <v>55</v>
      </c>
      <c r="H42" s="8"/>
      <c r="I42" s="121"/>
    </row>
    <row r="43" spans="1:9" ht="11.25" customHeight="1" thickTop="1">
      <c r="A43" s="125"/>
      <c r="B43" s="8"/>
      <c r="C43" s="26"/>
      <c r="D43" s="17"/>
      <c r="E43" s="124"/>
      <c r="F43" s="27"/>
      <c r="H43" s="45"/>
      <c r="I43" s="45"/>
    </row>
    <row r="44" spans="1:9">
      <c r="A44" s="1"/>
      <c r="B44" s="5"/>
      <c r="C44" s="1"/>
      <c r="D44" s="17"/>
      <c r="E44" s="342" t="s">
        <v>414</v>
      </c>
      <c r="F44" s="343"/>
    </row>
    <row r="45" spans="1:9">
      <c r="A45" s="1"/>
      <c r="B45" s="5"/>
      <c r="C45" s="1"/>
      <c r="D45" s="17"/>
      <c r="E45" s="337" t="s">
        <v>57</v>
      </c>
      <c r="F45" s="337"/>
    </row>
    <row r="46" spans="1:9">
      <c r="A46" s="1"/>
      <c r="B46" s="5"/>
      <c r="C46" s="1"/>
      <c r="D46" s="17"/>
      <c r="E46" s="337" t="s">
        <v>58</v>
      </c>
      <c r="F46" s="336"/>
    </row>
    <row r="47" spans="1:9">
      <c r="A47" s="1"/>
      <c r="B47" s="1"/>
      <c r="C47" s="1"/>
      <c r="D47" s="17"/>
      <c r="E47" s="336" t="s">
        <v>59</v>
      </c>
      <c r="F47" s="336"/>
    </row>
    <row r="48" spans="1:9">
      <c r="A48" s="1"/>
      <c r="B48" s="1"/>
      <c r="C48" s="1"/>
      <c r="D48" s="17"/>
      <c r="E48" s="122"/>
      <c r="F48" s="122"/>
    </row>
    <row r="49" spans="1:6">
      <c r="A49" s="1"/>
      <c r="B49" s="1"/>
      <c r="C49" s="1"/>
      <c r="D49" s="17"/>
      <c r="E49" s="122"/>
      <c r="F49" s="122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A10:F10"/>
    <mergeCell ref="B12:C12"/>
    <mergeCell ref="E44:F44"/>
    <mergeCell ref="E45:F45"/>
    <mergeCell ref="E46:F46"/>
    <mergeCell ref="E47:F47"/>
    <mergeCell ref="E50:F50"/>
    <mergeCell ref="E51:F51"/>
  </mergeCells>
  <pageMargins left="0.7" right="0.7" top="0.39" bottom="0.75" header="0.3" footer="0.3"/>
  <pageSetup paperSize="5" orientation="portrait" horizontalDpi="4294967293" verticalDpi="300" r:id="rId1"/>
  <smartTags>
    <cellSmartTags r="E15">
      <cellSmartTag type="0"/>
    </cellSmartTags>
    <cellSmartTags r="E30">
      <cellSmartTag type="0"/>
    </cellSmartTags>
  </smartTags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D13" sqref="D13:D17"/>
    </sheetView>
  </sheetViews>
  <sheetFormatPr defaultRowHeight="15"/>
  <cols>
    <col min="1" max="1" width="4.140625" customWidth="1"/>
    <col min="2" max="2" width="11.7109375" customWidth="1"/>
    <col min="3" max="3" width="16.28515625" customWidth="1"/>
    <col min="4" max="4" width="11.85546875" customWidth="1"/>
    <col min="5" max="5" width="32.42578125" customWidth="1"/>
  </cols>
  <sheetData>
    <row r="1" spans="1:8">
      <c r="A1" s="91"/>
      <c r="B1" s="92"/>
      <c r="C1" s="92"/>
      <c r="D1" s="92"/>
      <c r="E1" s="92"/>
      <c r="F1" s="92"/>
    </row>
    <row r="2" spans="1:8">
      <c r="A2" s="91"/>
      <c r="B2" s="92"/>
      <c r="C2" s="92"/>
      <c r="D2" s="92"/>
      <c r="E2" s="92"/>
      <c r="F2" s="92"/>
    </row>
    <row r="3" spans="1:8">
      <c r="A3" s="91"/>
      <c r="B3" s="92"/>
      <c r="C3" s="92"/>
      <c r="D3" s="92"/>
      <c r="E3" s="92"/>
      <c r="F3" s="92"/>
    </row>
    <row r="4" spans="1:8">
      <c r="A4" s="91"/>
      <c r="B4" s="92"/>
      <c r="C4" s="92"/>
      <c r="D4" s="92"/>
      <c r="E4" s="92"/>
      <c r="F4" s="92"/>
    </row>
    <row r="5" spans="1:8" ht="44.25" customHeight="1">
      <c r="A5" s="91"/>
      <c r="B5" s="92"/>
      <c r="C5" s="92"/>
      <c r="D5" s="92"/>
      <c r="E5" s="92"/>
      <c r="F5" s="92"/>
    </row>
    <row r="6" spans="1:8" ht="18.75" customHeight="1">
      <c r="A6" s="93"/>
      <c r="B6" s="94"/>
      <c r="C6" s="94"/>
      <c r="D6" s="94"/>
      <c r="E6" s="94"/>
      <c r="F6" s="94"/>
    </row>
    <row r="7" spans="1:8" ht="15.75">
      <c r="A7" s="340" t="s">
        <v>0</v>
      </c>
      <c r="B7" s="340"/>
      <c r="C7" s="340"/>
      <c r="D7" s="340"/>
      <c r="E7" s="340"/>
    </row>
    <row r="8" spans="1:8" ht="15.75">
      <c r="A8" s="340" t="s">
        <v>1</v>
      </c>
      <c r="B8" s="340"/>
      <c r="C8" s="340"/>
      <c r="D8" s="340"/>
      <c r="E8" s="340"/>
    </row>
    <row r="9" spans="1:8" ht="15.75">
      <c r="A9" s="340" t="s">
        <v>2</v>
      </c>
      <c r="B9" s="340"/>
      <c r="C9" s="340"/>
      <c r="D9" s="340"/>
      <c r="E9" s="340"/>
    </row>
    <row r="10" spans="1:8" ht="15.75">
      <c r="A10" s="340" t="s">
        <v>381</v>
      </c>
      <c r="B10" s="340"/>
      <c r="C10" s="340"/>
      <c r="D10" s="340"/>
      <c r="E10" s="340"/>
      <c r="F10" s="340"/>
    </row>
    <row r="11" spans="1:8" ht="15.75" thickBot="1">
      <c r="A11" s="117"/>
      <c r="B11" s="117"/>
      <c r="C11" s="117"/>
      <c r="D11" s="117"/>
      <c r="E11" s="117"/>
    </row>
    <row r="12" spans="1:8" ht="20.25" customHeight="1" thickTop="1">
      <c r="A12" s="3" t="s">
        <v>3</v>
      </c>
      <c r="B12" s="341" t="s">
        <v>4</v>
      </c>
      <c r="C12" s="341"/>
      <c r="D12" s="118" t="s">
        <v>6</v>
      </c>
      <c r="E12" s="9" t="s">
        <v>7</v>
      </c>
    </row>
    <row r="13" spans="1:8" ht="31.5" customHeight="1">
      <c r="A13" s="73">
        <v>1</v>
      </c>
      <c r="B13" s="66" t="s">
        <v>12</v>
      </c>
      <c r="C13" s="83" t="s">
        <v>388</v>
      </c>
      <c r="D13" s="68" t="s">
        <v>9</v>
      </c>
      <c r="E13" s="65" t="s">
        <v>183</v>
      </c>
    </row>
    <row r="14" spans="1:8" ht="31.5" customHeight="1">
      <c r="A14" s="73">
        <v>2</v>
      </c>
      <c r="B14" s="66" t="s">
        <v>69</v>
      </c>
      <c r="C14" s="83" t="s">
        <v>390</v>
      </c>
      <c r="D14" s="68" t="s">
        <v>13</v>
      </c>
      <c r="E14" s="65" t="s">
        <v>184</v>
      </c>
      <c r="H14" s="112"/>
    </row>
    <row r="15" spans="1:8" ht="31.5" customHeight="1">
      <c r="A15" s="73">
        <v>3</v>
      </c>
      <c r="B15" s="66" t="s">
        <v>25</v>
      </c>
      <c r="C15" s="83" t="s">
        <v>392</v>
      </c>
      <c r="D15" s="68" t="s">
        <v>17</v>
      </c>
      <c r="E15" s="65" t="s">
        <v>185</v>
      </c>
      <c r="H15" s="112"/>
    </row>
    <row r="16" spans="1:8" ht="31.5" customHeight="1">
      <c r="A16" s="73">
        <v>4</v>
      </c>
      <c r="B16" s="66" t="s">
        <v>8</v>
      </c>
      <c r="C16" s="83" t="s">
        <v>394</v>
      </c>
      <c r="D16" s="68" t="s">
        <v>9</v>
      </c>
      <c r="E16" s="65" t="s">
        <v>186</v>
      </c>
      <c r="H16" s="112"/>
    </row>
    <row r="17" spans="1:8" ht="31.5" customHeight="1" thickBot="1">
      <c r="A17" s="74">
        <v>5</v>
      </c>
      <c r="B17" s="69" t="s">
        <v>16</v>
      </c>
      <c r="C17" s="86" t="s">
        <v>396</v>
      </c>
      <c r="D17" s="71" t="s">
        <v>13</v>
      </c>
      <c r="E17" s="72" t="s">
        <v>187</v>
      </c>
      <c r="H17" s="112"/>
    </row>
    <row r="18" spans="1:8" ht="11.25" customHeight="1" thickTop="1">
      <c r="A18" s="120"/>
      <c r="B18" s="8"/>
      <c r="C18" s="62"/>
      <c r="D18" s="119"/>
      <c r="E18" s="5"/>
      <c r="H18" s="112"/>
    </row>
    <row r="19" spans="1:8">
      <c r="A19" s="1"/>
      <c r="B19" s="5"/>
      <c r="C19" s="1"/>
      <c r="D19" s="342" t="s">
        <v>382</v>
      </c>
      <c r="E19" s="343"/>
    </row>
    <row r="20" spans="1:8">
      <c r="A20" s="1"/>
      <c r="B20" s="5"/>
      <c r="C20" s="1"/>
      <c r="D20" s="337" t="s">
        <v>57</v>
      </c>
      <c r="E20" s="337"/>
    </row>
    <row r="21" spans="1:8">
      <c r="A21" s="1"/>
      <c r="B21" s="5"/>
      <c r="C21" s="1"/>
      <c r="D21" s="337" t="s">
        <v>58</v>
      </c>
      <c r="E21" s="336"/>
    </row>
    <row r="22" spans="1:8">
      <c r="A22" s="1"/>
      <c r="B22" s="1"/>
      <c r="C22" s="1"/>
      <c r="D22" s="336" t="s">
        <v>59</v>
      </c>
      <c r="E22" s="336"/>
    </row>
    <row r="23" spans="1:8" ht="44.25" customHeight="1">
      <c r="A23" s="1"/>
      <c r="B23" s="1"/>
      <c r="C23" s="1"/>
      <c r="D23" s="117"/>
      <c r="E23" s="117"/>
    </row>
    <row r="24" spans="1:8">
      <c r="A24" s="1"/>
      <c r="B24" s="1"/>
      <c r="C24" s="1"/>
      <c r="D24" s="339" t="s">
        <v>60</v>
      </c>
      <c r="E24" s="339"/>
    </row>
    <row r="25" spans="1:8">
      <c r="D25" s="336" t="s">
        <v>61</v>
      </c>
      <c r="E25" s="336"/>
    </row>
    <row r="26" spans="1:8">
      <c r="D26" s="336" t="s">
        <v>62</v>
      </c>
      <c r="E26" s="336"/>
    </row>
    <row r="27" spans="1:8">
      <c r="D27" s="1"/>
      <c r="E27" s="1"/>
    </row>
  </sheetData>
  <mergeCells count="12">
    <mergeCell ref="D26:E26"/>
    <mergeCell ref="A7:E7"/>
    <mergeCell ref="A8:E8"/>
    <mergeCell ref="A9:E9"/>
    <mergeCell ref="A10:F10"/>
    <mergeCell ref="B12:C12"/>
    <mergeCell ref="D19:E19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G33"/>
  <sheetViews>
    <sheetView topLeftCell="A8" workbookViewId="0">
      <selection activeCell="D13" sqref="D13:E22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4" customHeight="1">
      <c r="A4" s="91"/>
      <c r="B4" s="92"/>
      <c r="C4" s="92"/>
      <c r="D4" s="92"/>
      <c r="E4" s="92"/>
      <c r="F4" s="92"/>
      <c r="G4" s="92"/>
    </row>
    <row r="5" spans="1:7" ht="32.25" customHeight="1">
      <c r="A5" s="91"/>
      <c r="B5" s="92"/>
      <c r="C5" s="92"/>
      <c r="D5" s="92"/>
      <c r="E5" s="92"/>
      <c r="F5" s="92"/>
      <c r="G5" s="92"/>
    </row>
    <row r="6" spans="1:7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381</v>
      </c>
      <c r="B10" s="340"/>
      <c r="C10" s="340"/>
      <c r="D10" s="340"/>
      <c r="E10" s="340"/>
      <c r="F10" s="340"/>
    </row>
    <row r="11" spans="1:7" ht="15.75" thickBot="1">
      <c r="A11" s="117"/>
      <c r="B11" s="117"/>
      <c r="C11" s="117"/>
      <c r="D11" s="117"/>
      <c r="E11" s="117"/>
      <c r="F11" s="117"/>
    </row>
    <row r="12" spans="1:7" ht="15.75" thickTop="1">
      <c r="A12" s="3" t="s">
        <v>3</v>
      </c>
      <c r="B12" s="341" t="s">
        <v>4</v>
      </c>
      <c r="C12" s="341"/>
      <c r="D12" s="118" t="s">
        <v>5</v>
      </c>
      <c r="E12" s="118" t="s">
        <v>6</v>
      </c>
      <c r="F12" s="9" t="s">
        <v>7</v>
      </c>
    </row>
    <row r="13" spans="1:7" ht="21.75" customHeight="1">
      <c r="A13" s="10">
        <v>1</v>
      </c>
      <c r="B13" s="11" t="s">
        <v>8</v>
      </c>
      <c r="C13" s="84" t="s">
        <v>394</v>
      </c>
      <c r="D13" s="16" t="s">
        <v>9</v>
      </c>
      <c r="E13" s="13" t="s">
        <v>10</v>
      </c>
      <c r="F13" s="101" t="s">
        <v>182</v>
      </c>
    </row>
    <row r="14" spans="1:7" ht="21.75" customHeight="1">
      <c r="A14" s="10">
        <v>2</v>
      </c>
      <c r="B14" s="11" t="s">
        <v>12</v>
      </c>
      <c r="C14" s="84" t="s">
        <v>395</v>
      </c>
      <c r="D14" s="24" t="s">
        <v>13</v>
      </c>
      <c r="E14" s="13" t="s">
        <v>26</v>
      </c>
      <c r="F14" s="100" t="s">
        <v>174</v>
      </c>
    </row>
    <row r="15" spans="1:7" ht="21.75" customHeight="1">
      <c r="A15" s="10">
        <v>3</v>
      </c>
      <c r="B15" s="11" t="s">
        <v>16</v>
      </c>
      <c r="C15" s="84" t="s">
        <v>396</v>
      </c>
      <c r="D15" s="16" t="s">
        <v>17</v>
      </c>
      <c r="E15" s="13" t="s">
        <v>173</v>
      </c>
      <c r="F15" s="20" t="s">
        <v>175</v>
      </c>
    </row>
    <row r="16" spans="1:7" ht="21.75" customHeight="1">
      <c r="A16" s="10">
        <v>4</v>
      </c>
      <c r="B16" s="11" t="s">
        <v>20</v>
      </c>
      <c r="C16" s="84" t="s">
        <v>397</v>
      </c>
      <c r="D16" s="16" t="s">
        <v>9</v>
      </c>
      <c r="E16" s="13" t="s">
        <v>14</v>
      </c>
      <c r="F16" s="20" t="s">
        <v>176</v>
      </c>
    </row>
    <row r="17" spans="1:6" ht="21.75" customHeight="1">
      <c r="A17" s="10">
        <v>5</v>
      </c>
      <c r="B17" s="11" t="s">
        <v>22</v>
      </c>
      <c r="C17" s="84" t="s">
        <v>398</v>
      </c>
      <c r="D17" s="24" t="s">
        <v>13</v>
      </c>
      <c r="E17" s="13" t="s">
        <v>32</v>
      </c>
      <c r="F17" s="20" t="s">
        <v>27</v>
      </c>
    </row>
    <row r="18" spans="1:6" ht="21.75" customHeight="1">
      <c r="A18" s="10">
        <v>6</v>
      </c>
      <c r="B18" s="23" t="s">
        <v>25</v>
      </c>
      <c r="C18" s="84" t="s">
        <v>399</v>
      </c>
      <c r="D18" s="16" t="s">
        <v>17</v>
      </c>
      <c r="E18" s="13" t="s">
        <v>37</v>
      </c>
      <c r="F18" s="20" t="s">
        <v>177</v>
      </c>
    </row>
    <row r="19" spans="1:6" ht="21.75" customHeight="1">
      <c r="A19" s="10">
        <v>7</v>
      </c>
      <c r="B19" s="11" t="s">
        <v>28</v>
      </c>
      <c r="C19" s="84" t="s">
        <v>400</v>
      </c>
      <c r="D19" s="16" t="s">
        <v>9</v>
      </c>
      <c r="E19" s="25" t="s">
        <v>9</v>
      </c>
      <c r="F19" s="20" t="s">
        <v>178</v>
      </c>
    </row>
    <row r="20" spans="1:6" ht="21.75" customHeight="1">
      <c r="A20" s="10">
        <v>8</v>
      </c>
      <c r="B20" s="11" t="s">
        <v>8</v>
      </c>
      <c r="C20" s="84" t="s">
        <v>401</v>
      </c>
      <c r="D20" s="24" t="s">
        <v>13</v>
      </c>
      <c r="E20" s="13" t="s">
        <v>23</v>
      </c>
      <c r="F20" s="20" t="s">
        <v>179</v>
      </c>
    </row>
    <row r="21" spans="1:6" ht="21.75" customHeight="1">
      <c r="A21" s="10">
        <v>9</v>
      </c>
      <c r="B21" s="11" t="s">
        <v>12</v>
      </c>
      <c r="C21" s="84" t="s">
        <v>402</v>
      </c>
      <c r="D21" s="16" t="s">
        <v>17</v>
      </c>
      <c r="E21" s="13" t="s">
        <v>18</v>
      </c>
      <c r="F21" s="20" t="s">
        <v>180</v>
      </c>
    </row>
    <row r="22" spans="1:6" ht="21.75" customHeight="1" thickBot="1">
      <c r="A22" s="14">
        <v>10</v>
      </c>
      <c r="B22" s="63" t="s">
        <v>16</v>
      </c>
      <c r="C22" s="85" t="s">
        <v>403</v>
      </c>
      <c r="D22" s="18" t="s">
        <v>9</v>
      </c>
      <c r="E22" s="15" t="s">
        <v>13</v>
      </c>
      <c r="F22" s="95" t="s">
        <v>181</v>
      </c>
    </row>
    <row r="23" spans="1:6" ht="11.25" customHeight="1" thickTop="1">
      <c r="A23" s="120"/>
      <c r="B23" s="8"/>
      <c r="C23" s="62"/>
      <c r="D23" s="17"/>
      <c r="E23" s="119"/>
      <c r="F23" s="5"/>
    </row>
    <row r="24" spans="1:6">
      <c r="A24" s="1"/>
      <c r="B24" s="5"/>
      <c r="C24" s="1"/>
      <c r="D24" s="17"/>
      <c r="E24" s="342" t="s">
        <v>382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117"/>
      <c r="F28" s="117"/>
    </row>
    <row r="29" spans="1:6">
      <c r="A29" s="1"/>
      <c r="B29" s="1"/>
      <c r="C29" s="1"/>
      <c r="D29" s="17"/>
      <c r="E29" s="117"/>
      <c r="F29" s="117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2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</mergeCells>
  <pageMargins left="0.7" right="0.7" top="0.47" bottom="0.75" header="0.3" footer="0.3"/>
  <pageSetup paperSize="5" orientation="portrait" horizontalDpi="4294967293" verticalDpi="300" r:id="rId1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I53"/>
  <sheetViews>
    <sheetView topLeftCell="A5" workbookViewId="0">
      <selection activeCell="B24" sqref="B24:C33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9">
      <c r="A1" s="91"/>
      <c r="B1" s="92"/>
      <c r="C1" s="92"/>
      <c r="D1" s="92"/>
      <c r="E1" s="92"/>
      <c r="F1" s="92"/>
      <c r="G1" s="92"/>
    </row>
    <row r="2" spans="1:9">
      <c r="A2" s="91"/>
      <c r="B2" s="92"/>
      <c r="C2" s="92"/>
      <c r="D2" s="92"/>
      <c r="E2" s="92"/>
      <c r="F2" s="92"/>
      <c r="G2" s="92"/>
    </row>
    <row r="3" spans="1:9">
      <c r="A3" s="91"/>
      <c r="B3" s="92"/>
      <c r="C3" s="92"/>
      <c r="D3" s="92"/>
      <c r="E3" s="92"/>
      <c r="F3" s="92"/>
      <c r="G3" s="92"/>
    </row>
    <row r="4" spans="1:9" ht="21.75" customHeight="1">
      <c r="A4" s="91"/>
      <c r="B4" s="92"/>
      <c r="C4" s="92"/>
      <c r="D4" s="92"/>
      <c r="E4" s="92"/>
      <c r="F4" s="92"/>
      <c r="G4" s="92"/>
    </row>
    <row r="5" spans="1:9" ht="31.5" customHeight="1">
      <c r="A5" s="91"/>
      <c r="B5" s="92"/>
      <c r="C5" s="92"/>
      <c r="D5" s="92"/>
      <c r="E5" s="92"/>
      <c r="F5" s="92"/>
      <c r="G5" s="92"/>
    </row>
    <row r="6" spans="1:9" ht="14.25" customHeight="1">
      <c r="A6" s="93"/>
      <c r="B6" s="94"/>
      <c r="C6" s="94"/>
      <c r="D6" s="94"/>
      <c r="E6" s="94"/>
      <c r="F6" s="94"/>
      <c r="G6" s="94"/>
    </row>
    <row r="7" spans="1:9" ht="15.75">
      <c r="A7" s="340" t="s">
        <v>0</v>
      </c>
      <c r="B7" s="340"/>
      <c r="C7" s="340"/>
      <c r="D7" s="340"/>
      <c r="E7" s="340"/>
      <c r="F7" s="340"/>
    </row>
    <row r="8" spans="1:9" ht="15.75">
      <c r="A8" s="340" t="s">
        <v>1</v>
      </c>
      <c r="B8" s="340"/>
      <c r="C8" s="340"/>
      <c r="D8" s="340"/>
      <c r="E8" s="340"/>
      <c r="F8" s="340"/>
    </row>
    <row r="9" spans="1:9" ht="15.75">
      <c r="A9" s="340" t="s">
        <v>2</v>
      </c>
      <c r="B9" s="340"/>
      <c r="C9" s="340"/>
      <c r="D9" s="340"/>
      <c r="E9" s="340"/>
      <c r="F9" s="340"/>
    </row>
    <row r="10" spans="1:9" ht="15.75">
      <c r="A10" s="340" t="s">
        <v>381</v>
      </c>
      <c r="B10" s="340"/>
      <c r="C10" s="340"/>
      <c r="D10" s="340"/>
      <c r="E10" s="340"/>
      <c r="F10" s="340"/>
    </row>
    <row r="11" spans="1:9" ht="8.25" customHeight="1" thickBot="1">
      <c r="A11" s="117"/>
      <c r="B11" s="117"/>
      <c r="C11" s="117"/>
      <c r="D11" s="117"/>
      <c r="E11" s="117"/>
      <c r="F11" s="117"/>
    </row>
    <row r="12" spans="1:9" ht="15.75" thickTop="1">
      <c r="A12" s="3" t="s">
        <v>3</v>
      </c>
      <c r="B12" s="341" t="s">
        <v>4</v>
      </c>
      <c r="C12" s="341"/>
      <c r="D12" s="118" t="s">
        <v>5</v>
      </c>
      <c r="E12" s="118" t="s">
        <v>6</v>
      </c>
      <c r="F12" s="9" t="s">
        <v>7</v>
      </c>
    </row>
    <row r="13" spans="1:9" ht="19.5" customHeight="1">
      <c r="A13" s="10">
        <v>1</v>
      </c>
      <c r="B13" s="11" t="s">
        <v>20</v>
      </c>
      <c r="C13" s="84" t="s">
        <v>383</v>
      </c>
      <c r="D13" s="16" t="s">
        <v>13</v>
      </c>
      <c r="E13" s="13" t="s">
        <v>30</v>
      </c>
      <c r="F13" s="20" t="s">
        <v>56</v>
      </c>
      <c r="H13" s="8"/>
      <c r="I13" s="121"/>
    </row>
    <row r="14" spans="1:9" ht="19.5" customHeight="1">
      <c r="A14" s="10">
        <v>2</v>
      </c>
      <c r="B14" s="11" t="s">
        <v>22</v>
      </c>
      <c r="C14" s="84" t="s">
        <v>384</v>
      </c>
      <c r="D14" s="24" t="s">
        <v>17</v>
      </c>
      <c r="E14" s="25" t="s">
        <v>18</v>
      </c>
      <c r="F14" s="20" t="s">
        <v>11</v>
      </c>
      <c r="H14" s="8"/>
      <c r="I14" s="121"/>
    </row>
    <row r="15" spans="1:9" ht="19.5" customHeight="1">
      <c r="A15" s="10">
        <v>3</v>
      </c>
      <c r="B15" s="23" t="s">
        <v>25</v>
      </c>
      <c r="C15" s="84" t="s">
        <v>385</v>
      </c>
      <c r="D15" s="16" t="s">
        <v>9</v>
      </c>
      <c r="E15" s="13" t="s">
        <v>13</v>
      </c>
      <c r="F15" s="20" t="s">
        <v>15</v>
      </c>
      <c r="H15" s="8"/>
      <c r="I15" s="121"/>
    </row>
    <row r="16" spans="1:9" ht="19.5" customHeight="1">
      <c r="A16" s="10">
        <v>4</v>
      </c>
      <c r="B16" s="11" t="s">
        <v>28</v>
      </c>
      <c r="C16" s="84" t="s">
        <v>386</v>
      </c>
      <c r="D16" s="16" t="s">
        <v>13</v>
      </c>
      <c r="E16" s="13" t="s">
        <v>35</v>
      </c>
      <c r="F16" s="20" t="s">
        <v>19</v>
      </c>
      <c r="H16" s="8"/>
      <c r="I16" s="121"/>
    </row>
    <row r="17" spans="1:9" ht="19.5" customHeight="1">
      <c r="A17" s="10">
        <v>5</v>
      </c>
      <c r="B17" s="11" t="s">
        <v>8</v>
      </c>
      <c r="C17" s="84" t="s">
        <v>387</v>
      </c>
      <c r="D17" s="24" t="s">
        <v>17</v>
      </c>
      <c r="E17" s="13" t="s">
        <v>171</v>
      </c>
      <c r="F17" s="20" t="s">
        <v>21</v>
      </c>
      <c r="H17" s="8"/>
      <c r="I17" s="121"/>
    </row>
    <row r="18" spans="1:9" ht="19.5" customHeight="1">
      <c r="A18" s="10">
        <v>6</v>
      </c>
      <c r="B18" s="11" t="s">
        <v>12</v>
      </c>
      <c r="C18" s="84" t="s">
        <v>388</v>
      </c>
      <c r="D18" s="16" t="s">
        <v>9</v>
      </c>
      <c r="E18" s="13" t="s">
        <v>17</v>
      </c>
      <c r="F18" s="20" t="s">
        <v>24</v>
      </c>
      <c r="H18" s="8"/>
      <c r="I18" s="121"/>
    </row>
    <row r="19" spans="1:9" ht="19.5" customHeight="1">
      <c r="A19" s="10">
        <v>7</v>
      </c>
      <c r="B19" s="11" t="s">
        <v>16</v>
      </c>
      <c r="C19" s="84" t="s">
        <v>389</v>
      </c>
      <c r="D19" s="16" t="s">
        <v>13</v>
      </c>
      <c r="E19" s="13" t="s">
        <v>26</v>
      </c>
      <c r="F19" s="20" t="s">
        <v>27</v>
      </c>
      <c r="H19" s="8"/>
      <c r="I19" s="121"/>
    </row>
    <row r="20" spans="1:9" ht="19.5" customHeight="1">
      <c r="A20" s="10">
        <v>8</v>
      </c>
      <c r="B20" s="11" t="s">
        <v>20</v>
      </c>
      <c r="C20" s="84" t="s">
        <v>390</v>
      </c>
      <c r="D20" s="24" t="s">
        <v>17</v>
      </c>
      <c r="E20" s="25" t="s">
        <v>172</v>
      </c>
      <c r="F20" s="20" t="s">
        <v>29</v>
      </c>
      <c r="H20" s="8"/>
      <c r="I20" s="121"/>
    </row>
    <row r="21" spans="1:9" ht="19.5" customHeight="1">
      <c r="A21" s="10">
        <v>9</v>
      </c>
      <c r="B21" s="11" t="s">
        <v>22</v>
      </c>
      <c r="C21" s="84" t="s">
        <v>391</v>
      </c>
      <c r="D21" s="16" t="s">
        <v>9</v>
      </c>
      <c r="E21" s="13" t="s">
        <v>10</v>
      </c>
      <c r="F21" s="20" t="s">
        <v>31</v>
      </c>
      <c r="H21" s="8"/>
      <c r="I21" s="121"/>
    </row>
    <row r="22" spans="1:9" ht="19.5" customHeight="1">
      <c r="A22" s="10">
        <v>10</v>
      </c>
      <c r="B22" s="23" t="s">
        <v>25</v>
      </c>
      <c r="C22" s="84" t="s">
        <v>392</v>
      </c>
      <c r="D22" s="16" t="s">
        <v>13</v>
      </c>
      <c r="E22" s="13" t="s">
        <v>32</v>
      </c>
      <c r="F22" s="20" t="s">
        <v>33</v>
      </c>
      <c r="H22" s="8"/>
      <c r="I22" s="121"/>
    </row>
    <row r="23" spans="1:9" ht="19.5" customHeight="1">
      <c r="A23" s="10">
        <v>11</v>
      </c>
      <c r="B23" s="11" t="s">
        <v>28</v>
      </c>
      <c r="C23" s="84" t="s">
        <v>393</v>
      </c>
      <c r="D23" s="24" t="s">
        <v>17</v>
      </c>
      <c r="E23" s="13" t="s">
        <v>173</v>
      </c>
      <c r="F23" s="20" t="s">
        <v>34</v>
      </c>
      <c r="H23" s="8"/>
      <c r="I23" s="121"/>
    </row>
    <row r="24" spans="1:9" ht="19.5" customHeight="1">
      <c r="A24" s="10">
        <v>12</v>
      </c>
      <c r="B24" s="11" t="s">
        <v>8</v>
      </c>
      <c r="C24" s="84" t="s">
        <v>394</v>
      </c>
      <c r="D24" s="16" t="s">
        <v>9</v>
      </c>
      <c r="E24" s="13" t="s">
        <v>14</v>
      </c>
      <c r="F24" s="20" t="s">
        <v>36</v>
      </c>
      <c r="H24" s="8"/>
      <c r="I24" s="121"/>
    </row>
    <row r="25" spans="1:9" ht="19.5" customHeight="1">
      <c r="A25" s="10">
        <v>13</v>
      </c>
      <c r="B25" s="11" t="s">
        <v>12</v>
      </c>
      <c r="C25" s="84" t="s">
        <v>395</v>
      </c>
      <c r="D25" s="16" t="s">
        <v>13</v>
      </c>
      <c r="E25" s="13" t="s">
        <v>23</v>
      </c>
      <c r="F25" s="20" t="s">
        <v>38</v>
      </c>
      <c r="H25" s="8"/>
      <c r="I25" s="121"/>
    </row>
    <row r="26" spans="1:9" ht="19.5" customHeight="1">
      <c r="A26" s="10">
        <v>14</v>
      </c>
      <c r="B26" s="11" t="s">
        <v>16</v>
      </c>
      <c r="C26" s="84" t="s">
        <v>396</v>
      </c>
      <c r="D26" s="24" t="s">
        <v>17</v>
      </c>
      <c r="E26" s="13" t="s">
        <v>37</v>
      </c>
      <c r="F26" s="20" t="s">
        <v>39</v>
      </c>
      <c r="H26" s="8"/>
      <c r="I26" s="121"/>
    </row>
    <row r="27" spans="1:9" ht="19.5" customHeight="1">
      <c r="A27" s="10">
        <v>15</v>
      </c>
      <c r="B27" s="11" t="s">
        <v>20</v>
      </c>
      <c r="C27" s="84" t="s">
        <v>397</v>
      </c>
      <c r="D27" s="16" t="s">
        <v>9</v>
      </c>
      <c r="E27" s="13" t="s">
        <v>9</v>
      </c>
      <c r="F27" s="20" t="s">
        <v>40</v>
      </c>
      <c r="H27" s="8"/>
      <c r="I27" s="121"/>
    </row>
    <row r="28" spans="1:9" ht="19.5" customHeight="1">
      <c r="A28" s="10">
        <v>16</v>
      </c>
      <c r="B28" s="11" t="s">
        <v>22</v>
      </c>
      <c r="C28" s="84" t="s">
        <v>398</v>
      </c>
      <c r="D28" s="16" t="s">
        <v>13</v>
      </c>
      <c r="E28" s="13" t="s">
        <v>30</v>
      </c>
      <c r="F28" s="20" t="s">
        <v>41</v>
      </c>
      <c r="H28" s="8"/>
      <c r="I28" s="121"/>
    </row>
    <row r="29" spans="1:9" ht="19.5" customHeight="1">
      <c r="A29" s="10">
        <v>17</v>
      </c>
      <c r="B29" s="23" t="s">
        <v>25</v>
      </c>
      <c r="C29" s="84" t="s">
        <v>399</v>
      </c>
      <c r="D29" s="24" t="s">
        <v>17</v>
      </c>
      <c r="E29" s="25" t="s">
        <v>18</v>
      </c>
      <c r="F29" s="20" t="s">
        <v>42</v>
      </c>
      <c r="H29" s="8"/>
      <c r="I29" s="121"/>
    </row>
    <row r="30" spans="1:9" ht="19.5" customHeight="1">
      <c r="A30" s="10">
        <v>18</v>
      </c>
      <c r="B30" s="11" t="s">
        <v>28</v>
      </c>
      <c r="C30" s="84" t="s">
        <v>400</v>
      </c>
      <c r="D30" s="16" t="s">
        <v>9</v>
      </c>
      <c r="E30" s="13" t="s">
        <v>13</v>
      </c>
      <c r="F30" s="20" t="s">
        <v>43</v>
      </c>
      <c r="H30" s="8"/>
      <c r="I30" s="121"/>
    </row>
    <row r="31" spans="1:9" ht="19.5" customHeight="1">
      <c r="A31" s="10">
        <v>19</v>
      </c>
      <c r="B31" s="11" t="s">
        <v>8</v>
      </c>
      <c r="C31" s="84" t="s">
        <v>401</v>
      </c>
      <c r="D31" s="16" t="s">
        <v>13</v>
      </c>
      <c r="E31" s="13" t="s">
        <v>35</v>
      </c>
      <c r="F31" s="20" t="s">
        <v>44</v>
      </c>
      <c r="H31" s="8"/>
      <c r="I31" s="121"/>
    </row>
    <row r="32" spans="1:9" ht="19.5" customHeight="1">
      <c r="A32" s="10">
        <v>20</v>
      </c>
      <c r="B32" s="11" t="s">
        <v>12</v>
      </c>
      <c r="C32" s="84" t="s">
        <v>402</v>
      </c>
      <c r="D32" s="24" t="s">
        <v>17</v>
      </c>
      <c r="E32" s="13" t="s">
        <v>171</v>
      </c>
      <c r="F32" s="20" t="s">
        <v>45</v>
      </c>
      <c r="H32" s="8"/>
      <c r="I32" s="121"/>
    </row>
    <row r="33" spans="1:9" ht="19.5" customHeight="1">
      <c r="A33" s="10">
        <v>21</v>
      </c>
      <c r="B33" s="11" t="s">
        <v>16</v>
      </c>
      <c r="C33" s="84" t="s">
        <v>403</v>
      </c>
      <c r="D33" s="16" t="s">
        <v>9</v>
      </c>
      <c r="E33" s="13" t="s">
        <v>17</v>
      </c>
      <c r="F33" s="20" t="s">
        <v>46</v>
      </c>
      <c r="H33" s="8"/>
      <c r="I33" s="121"/>
    </row>
    <row r="34" spans="1:9" ht="19.5" customHeight="1">
      <c r="A34" s="10">
        <v>22</v>
      </c>
      <c r="B34" s="11" t="s">
        <v>20</v>
      </c>
      <c r="C34" s="84" t="s">
        <v>404</v>
      </c>
      <c r="D34" s="16" t="s">
        <v>13</v>
      </c>
      <c r="E34" s="13" t="s">
        <v>26</v>
      </c>
      <c r="F34" s="21" t="s">
        <v>47</v>
      </c>
      <c r="H34" s="8"/>
      <c r="I34" s="121"/>
    </row>
    <row r="35" spans="1:9" ht="19.5" customHeight="1">
      <c r="A35" s="10">
        <v>23</v>
      </c>
      <c r="B35" s="11" t="s">
        <v>22</v>
      </c>
      <c r="C35" s="84" t="s">
        <v>405</v>
      </c>
      <c r="D35" s="16" t="s">
        <v>17</v>
      </c>
      <c r="E35" s="25" t="s">
        <v>172</v>
      </c>
      <c r="F35" s="21" t="s">
        <v>48</v>
      </c>
      <c r="H35" s="8"/>
      <c r="I35" s="121"/>
    </row>
    <row r="36" spans="1:9" ht="19.5" customHeight="1">
      <c r="A36" s="10">
        <v>24</v>
      </c>
      <c r="B36" s="23" t="s">
        <v>25</v>
      </c>
      <c r="C36" s="84" t="s">
        <v>406</v>
      </c>
      <c r="D36" s="24" t="s">
        <v>9</v>
      </c>
      <c r="E36" s="13" t="s">
        <v>10</v>
      </c>
      <c r="F36" s="20" t="s">
        <v>49</v>
      </c>
      <c r="H36" s="8"/>
      <c r="I36" s="121"/>
    </row>
    <row r="37" spans="1:9" ht="19.5" customHeight="1">
      <c r="A37" s="10">
        <v>25</v>
      </c>
      <c r="B37" s="11" t="s">
        <v>28</v>
      </c>
      <c r="C37" s="84" t="s">
        <v>407</v>
      </c>
      <c r="D37" s="16" t="s">
        <v>13</v>
      </c>
      <c r="E37" s="13" t="s">
        <v>32</v>
      </c>
      <c r="F37" s="20" t="s">
        <v>50</v>
      </c>
      <c r="H37" s="8"/>
      <c r="I37" s="121"/>
    </row>
    <row r="38" spans="1:9" ht="19.5" customHeight="1">
      <c r="A38" s="10">
        <v>26</v>
      </c>
      <c r="B38" s="11" t="s">
        <v>8</v>
      </c>
      <c r="C38" s="84" t="s">
        <v>408</v>
      </c>
      <c r="D38" s="16" t="s">
        <v>17</v>
      </c>
      <c r="E38" s="25" t="s">
        <v>173</v>
      </c>
      <c r="F38" s="20" t="s">
        <v>51</v>
      </c>
      <c r="H38" s="8"/>
      <c r="I38" s="121"/>
    </row>
    <row r="39" spans="1:9" ht="19.5" customHeight="1">
      <c r="A39" s="10">
        <v>27</v>
      </c>
      <c r="B39" s="11" t="s">
        <v>12</v>
      </c>
      <c r="C39" s="84" t="s">
        <v>409</v>
      </c>
      <c r="D39" s="24" t="s">
        <v>9</v>
      </c>
      <c r="E39" s="13" t="s">
        <v>14</v>
      </c>
      <c r="F39" s="20" t="s">
        <v>52</v>
      </c>
      <c r="H39" s="8"/>
      <c r="I39" s="121"/>
    </row>
    <row r="40" spans="1:9" ht="19.5" customHeight="1">
      <c r="A40" s="10">
        <v>28</v>
      </c>
      <c r="B40" s="11" t="s">
        <v>16</v>
      </c>
      <c r="C40" s="84" t="s">
        <v>410</v>
      </c>
      <c r="D40" s="16" t="s">
        <v>13</v>
      </c>
      <c r="E40" s="13" t="s">
        <v>23</v>
      </c>
      <c r="F40" s="20" t="s">
        <v>53</v>
      </c>
      <c r="H40" s="8"/>
      <c r="I40" s="121"/>
    </row>
    <row r="41" spans="1:9" ht="19.5" customHeight="1">
      <c r="A41" s="10">
        <v>29</v>
      </c>
      <c r="B41" s="23" t="s">
        <v>20</v>
      </c>
      <c r="C41" s="84" t="s">
        <v>411</v>
      </c>
      <c r="D41" s="16" t="s">
        <v>17</v>
      </c>
      <c r="E41" s="13" t="s">
        <v>37</v>
      </c>
      <c r="F41" s="20" t="s">
        <v>54</v>
      </c>
      <c r="H41" s="8"/>
      <c r="I41" s="121"/>
    </row>
    <row r="42" spans="1:9" ht="19.5" customHeight="1" thickBot="1">
      <c r="A42" s="14">
        <v>30</v>
      </c>
      <c r="B42" s="19" t="s">
        <v>22</v>
      </c>
      <c r="C42" s="84" t="s">
        <v>412</v>
      </c>
      <c r="D42" s="18" t="s">
        <v>9</v>
      </c>
      <c r="E42" s="15" t="s">
        <v>9</v>
      </c>
      <c r="F42" s="20" t="s">
        <v>55</v>
      </c>
      <c r="H42" s="8"/>
      <c r="I42" s="121"/>
    </row>
    <row r="43" spans="1:9" ht="11.25" customHeight="1" thickTop="1">
      <c r="A43" s="120"/>
      <c r="B43" s="8"/>
      <c r="C43" s="26"/>
      <c r="D43" s="17"/>
      <c r="E43" s="119"/>
      <c r="F43" s="27"/>
      <c r="H43" s="45"/>
      <c r="I43" s="45"/>
    </row>
    <row r="44" spans="1:9">
      <c r="A44" s="1"/>
      <c r="B44" s="5"/>
      <c r="C44" s="1"/>
      <c r="D44" s="17"/>
      <c r="E44" s="342" t="s">
        <v>382</v>
      </c>
      <c r="F44" s="343"/>
    </row>
    <row r="45" spans="1:9">
      <c r="A45" s="1"/>
      <c r="B45" s="5"/>
      <c r="C45" s="1"/>
      <c r="D45" s="17"/>
      <c r="E45" s="337" t="s">
        <v>57</v>
      </c>
      <c r="F45" s="337"/>
    </row>
    <row r="46" spans="1:9">
      <c r="A46" s="1"/>
      <c r="B46" s="5"/>
      <c r="C46" s="1"/>
      <c r="D46" s="17"/>
      <c r="E46" s="337" t="s">
        <v>58</v>
      </c>
      <c r="F46" s="336"/>
    </row>
    <row r="47" spans="1:9">
      <c r="A47" s="1"/>
      <c r="B47" s="1"/>
      <c r="C47" s="1"/>
      <c r="D47" s="17"/>
      <c r="E47" s="336" t="s">
        <v>59</v>
      </c>
      <c r="F47" s="336"/>
    </row>
    <row r="48" spans="1:9">
      <c r="A48" s="1"/>
      <c r="B48" s="1"/>
      <c r="C48" s="1"/>
      <c r="D48" s="17"/>
      <c r="E48" s="117"/>
      <c r="F48" s="117"/>
    </row>
    <row r="49" spans="1:6">
      <c r="A49" s="1"/>
      <c r="B49" s="1"/>
      <c r="C49" s="1"/>
      <c r="D49" s="17"/>
      <c r="E49" s="117"/>
      <c r="F49" s="117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A10:F10"/>
    <mergeCell ref="B12:C12"/>
    <mergeCell ref="E44:F44"/>
    <mergeCell ref="E45:F45"/>
    <mergeCell ref="E46:F46"/>
    <mergeCell ref="E47:F47"/>
    <mergeCell ref="E50:F50"/>
    <mergeCell ref="E51:F51"/>
  </mergeCells>
  <pageMargins left="0.7" right="0.7" top="0.39" bottom="0.75" header="0.3" footer="0.3"/>
  <pageSetup paperSize="5" orientation="portrait" horizontalDpi="4294967293" verticalDpi="300" r:id="rId1"/>
  <smartTags>
    <cellSmartTags r="E13">
      <cellSmartTag type="0"/>
    </cellSmartTags>
    <cellSmartTags r="E28">
      <cellSmartTag type="0"/>
    </cellSmartTags>
  </smartTags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H27"/>
  <sheetViews>
    <sheetView topLeftCell="A7" workbookViewId="0">
      <selection activeCell="F24" sqref="F24"/>
    </sheetView>
  </sheetViews>
  <sheetFormatPr defaultRowHeight="15"/>
  <cols>
    <col min="1" max="1" width="4.140625" customWidth="1"/>
    <col min="2" max="2" width="11.7109375" customWidth="1"/>
    <col min="3" max="3" width="16.28515625" customWidth="1"/>
    <col min="4" max="4" width="11.85546875" customWidth="1"/>
    <col min="5" max="5" width="32.42578125" customWidth="1"/>
  </cols>
  <sheetData>
    <row r="1" spans="1:8">
      <c r="A1" s="91"/>
      <c r="B1" s="92"/>
      <c r="C1" s="92"/>
      <c r="D1" s="92"/>
      <c r="E1" s="92"/>
      <c r="F1" s="92"/>
    </row>
    <row r="2" spans="1:8">
      <c r="A2" s="91"/>
      <c r="B2" s="92"/>
      <c r="C2" s="92"/>
      <c r="D2" s="92"/>
      <c r="E2" s="92"/>
      <c r="F2" s="92"/>
    </row>
    <row r="3" spans="1:8">
      <c r="A3" s="91"/>
      <c r="B3" s="92"/>
      <c r="C3" s="92"/>
      <c r="D3" s="92"/>
      <c r="E3" s="92"/>
      <c r="F3" s="92"/>
    </row>
    <row r="4" spans="1:8">
      <c r="A4" s="91"/>
      <c r="B4" s="92"/>
      <c r="C4" s="92"/>
      <c r="D4" s="92"/>
      <c r="E4" s="92"/>
      <c r="F4" s="92"/>
    </row>
    <row r="5" spans="1:8" ht="44.25" customHeight="1">
      <c r="A5" s="91"/>
      <c r="B5" s="92"/>
      <c r="C5" s="92"/>
      <c r="D5" s="92"/>
      <c r="E5" s="92"/>
      <c r="F5" s="92"/>
    </row>
    <row r="6" spans="1:8" ht="18.75" customHeight="1">
      <c r="A6" s="93"/>
      <c r="B6" s="94"/>
      <c r="C6" s="94"/>
      <c r="D6" s="94"/>
      <c r="E6" s="94"/>
      <c r="F6" s="94"/>
    </row>
    <row r="7" spans="1:8" ht="15.75">
      <c r="A7" s="340" t="s">
        <v>0</v>
      </c>
      <c r="B7" s="340"/>
      <c r="C7" s="340"/>
      <c r="D7" s="340"/>
      <c r="E7" s="340"/>
    </row>
    <row r="8" spans="1:8" ht="15.75">
      <c r="A8" s="340" t="s">
        <v>1</v>
      </c>
      <c r="B8" s="340"/>
      <c r="C8" s="340"/>
      <c r="D8" s="340"/>
      <c r="E8" s="340"/>
    </row>
    <row r="9" spans="1:8" ht="15.75">
      <c r="A9" s="340" t="s">
        <v>2</v>
      </c>
      <c r="B9" s="340"/>
      <c r="C9" s="340"/>
      <c r="D9" s="340"/>
      <c r="E9" s="340"/>
    </row>
    <row r="10" spans="1:8" ht="15.75">
      <c r="A10" s="340" t="s">
        <v>349</v>
      </c>
      <c r="B10" s="340"/>
      <c r="C10" s="340"/>
      <c r="D10" s="340"/>
      <c r="E10" s="340"/>
      <c r="F10" s="340"/>
    </row>
    <row r="11" spans="1:8" ht="15.75" thickBot="1">
      <c r="A11" s="113"/>
      <c r="B11" s="113"/>
      <c r="C11" s="113"/>
      <c r="D11" s="113"/>
      <c r="E11" s="113"/>
    </row>
    <row r="12" spans="1:8" ht="20.25" customHeight="1" thickTop="1">
      <c r="A12" s="3" t="s">
        <v>3</v>
      </c>
      <c r="B12" s="341" t="s">
        <v>4</v>
      </c>
      <c r="C12" s="341"/>
      <c r="D12" s="114" t="s">
        <v>6</v>
      </c>
      <c r="E12" s="9" t="s">
        <v>7</v>
      </c>
    </row>
    <row r="13" spans="1:8" ht="31.5" customHeight="1">
      <c r="A13" s="73">
        <v>1</v>
      </c>
      <c r="B13" s="66" t="s">
        <v>69</v>
      </c>
      <c r="C13" s="83" t="s">
        <v>361</v>
      </c>
      <c r="D13" s="68" t="s">
        <v>17</v>
      </c>
      <c r="E13" s="65" t="s">
        <v>183</v>
      </c>
    </row>
    <row r="14" spans="1:8" ht="31.5" customHeight="1">
      <c r="A14" s="73">
        <v>2</v>
      </c>
      <c r="B14" s="66" t="s">
        <v>25</v>
      </c>
      <c r="C14" s="83" t="s">
        <v>363</v>
      </c>
      <c r="D14" s="68" t="s">
        <v>9</v>
      </c>
      <c r="E14" s="65" t="s">
        <v>184</v>
      </c>
      <c r="H14" s="112"/>
    </row>
    <row r="15" spans="1:8" ht="31.5" customHeight="1">
      <c r="A15" s="73">
        <v>3</v>
      </c>
      <c r="B15" s="66" t="s">
        <v>8</v>
      </c>
      <c r="C15" s="83" t="s">
        <v>365</v>
      </c>
      <c r="D15" s="68" t="s">
        <v>13</v>
      </c>
      <c r="E15" s="65" t="s">
        <v>185</v>
      </c>
      <c r="H15" s="112"/>
    </row>
    <row r="16" spans="1:8" ht="31.5" customHeight="1">
      <c r="A16" s="73">
        <v>4</v>
      </c>
      <c r="B16" s="66" t="s">
        <v>16</v>
      </c>
      <c r="C16" s="83" t="s">
        <v>367</v>
      </c>
      <c r="D16" s="68" t="s">
        <v>17</v>
      </c>
      <c r="E16" s="65" t="s">
        <v>186</v>
      </c>
      <c r="H16" s="112"/>
    </row>
    <row r="17" spans="1:8" ht="31.5" customHeight="1" thickBot="1">
      <c r="A17" s="74">
        <v>5</v>
      </c>
      <c r="B17" s="69" t="s">
        <v>22</v>
      </c>
      <c r="C17" s="86" t="s">
        <v>369</v>
      </c>
      <c r="D17" s="71" t="s">
        <v>9</v>
      </c>
      <c r="E17" s="72" t="s">
        <v>187</v>
      </c>
      <c r="H17" s="112"/>
    </row>
    <row r="18" spans="1:8" ht="11.25" customHeight="1" thickTop="1">
      <c r="A18" s="116"/>
      <c r="B18" s="8"/>
      <c r="C18" s="62"/>
      <c r="D18" s="115"/>
      <c r="E18" s="5"/>
      <c r="H18" s="112"/>
    </row>
    <row r="19" spans="1:8">
      <c r="A19" s="1"/>
      <c r="B19" s="5"/>
      <c r="C19" s="1"/>
      <c r="D19" s="342" t="s">
        <v>350</v>
      </c>
      <c r="E19" s="343"/>
    </row>
    <row r="20" spans="1:8">
      <c r="A20" s="1"/>
      <c r="B20" s="5"/>
      <c r="C20" s="1"/>
      <c r="D20" s="337" t="s">
        <v>57</v>
      </c>
      <c r="E20" s="337"/>
    </row>
    <row r="21" spans="1:8">
      <c r="A21" s="1"/>
      <c r="B21" s="5"/>
      <c r="C21" s="1"/>
      <c r="D21" s="337" t="s">
        <v>58</v>
      </c>
      <c r="E21" s="336"/>
    </row>
    <row r="22" spans="1:8">
      <c r="A22" s="1"/>
      <c r="B22" s="1"/>
      <c r="C22" s="1"/>
      <c r="D22" s="336" t="s">
        <v>59</v>
      </c>
      <c r="E22" s="336"/>
    </row>
    <row r="23" spans="1:8" ht="44.25" customHeight="1">
      <c r="A23" s="1"/>
      <c r="B23" s="1"/>
      <c r="C23" s="1"/>
      <c r="D23" s="113"/>
      <c r="E23" s="113"/>
    </row>
    <row r="24" spans="1:8">
      <c r="A24" s="1"/>
      <c r="B24" s="1"/>
      <c r="C24" s="1"/>
      <c r="D24" s="339" t="s">
        <v>60</v>
      </c>
      <c r="E24" s="339"/>
    </row>
    <row r="25" spans="1:8">
      <c r="D25" s="336" t="s">
        <v>61</v>
      </c>
      <c r="E25" s="336"/>
    </row>
    <row r="26" spans="1:8">
      <c r="D26" s="336" t="s">
        <v>62</v>
      </c>
      <c r="E26" s="336"/>
    </row>
    <row r="27" spans="1:8">
      <c r="D27" s="1"/>
      <c r="E27" s="1"/>
    </row>
  </sheetData>
  <mergeCells count="12">
    <mergeCell ref="D26:E26"/>
    <mergeCell ref="A7:E7"/>
    <mergeCell ref="A8:E8"/>
    <mergeCell ref="A9:E9"/>
    <mergeCell ref="A10:F10"/>
    <mergeCell ref="B12:C12"/>
    <mergeCell ref="D19:E19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G33"/>
  <sheetViews>
    <sheetView topLeftCell="A7" workbookViewId="0">
      <selection activeCell="D19" sqref="D19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4" customHeight="1">
      <c r="A4" s="91"/>
      <c r="B4" s="92"/>
      <c r="C4" s="92"/>
      <c r="D4" s="92"/>
      <c r="E4" s="92"/>
      <c r="F4" s="92"/>
      <c r="G4" s="92"/>
    </row>
    <row r="5" spans="1:7" ht="32.25" customHeight="1">
      <c r="A5" s="91"/>
      <c r="B5" s="92"/>
      <c r="C5" s="92"/>
      <c r="D5" s="92"/>
      <c r="E5" s="92"/>
      <c r="F5" s="92"/>
      <c r="G5" s="92"/>
    </row>
    <row r="6" spans="1:7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349</v>
      </c>
      <c r="B10" s="340"/>
      <c r="C10" s="340"/>
      <c r="D10" s="340"/>
      <c r="E10" s="340"/>
      <c r="F10" s="340"/>
    </row>
    <row r="11" spans="1:7" ht="15.75" thickBot="1">
      <c r="A11" s="113"/>
      <c r="B11" s="113"/>
      <c r="C11" s="113"/>
      <c r="D11" s="113"/>
      <c r="E11" s="113"/>
      <c r="F11" s="113"/>
    </row>
    <row r="12" spans="1:7" ht="15.75" thickTop="1">
      <c r="A12" s="3" t="s">
        <v>3</v>
      </c>
      <c r="B12" s="341" t="s">
        <v>4</v>
      </c>
      <c r="C12" s="341"/>
      <c r="D12" s="114" t="s">
        <v>5</v>
      </c>
      <c r="E12" s="114" t="s">
        <v>6</v>
      </c>
      <c r="F12" s="9" t="s">
        <v>7</v>
      </c>
    </row>
    <row r="13" spans="1:7" ht="21.75" customHeight="1">
      <c r="A13" s="10">
        <v>1</v>
      </c>
      <c r="B13" s="23" t="s">
        <v>25</v>
      </c>
      <c r="C13" s="84" t="s">
        <v>356</v>
      </c>
      <c r="D13" s="16" t="s">
        <v>17</v>
      </c>
      <c r="E13" s="13" t="s">
        <v>37</v>
      </c>
      <c r="F13" s="101" t="s">
        <v>182</v>
      </c>
    </row>
    <row r="14" spans="1:7" ht="21.75" customHeight="1">
      <c r="A14" s="10">
        <v>2</v>
      </c>
      <c r="B14" s="11" t="s">
        <v>28</v>
      </c>
      <c r="C14" s="84" t="s">
        <v>357</v>
      </c>
      <c r="D14" s="16" t="s">
        <v>9</v>
      </c>
      <c r="E14" s="13" t="s">
        <v>9</v>
      </c>
      <c r="F14" s="100" t="s">
        <v>174</v>
      </c>
    </row>
    <row r="15" spans="1:7" ht="21.75" customHeight="1">
      <c r="A15" s="10">
        <v>3</v>
      </c>
      <c r="B15" s="11" t="s">
        <v>8</v>
      </c>
      <c r="C15" s="84" t="s">
        <v>358</v>
      </c>
      <c r="D15" s="24" t="s">
        <v>13</v>
      </c>
      <c r="E15" s="13" t="s">
        <v>23</v>
      </c>
      <c r="F15" s="20" t="s">
        <v>175</v>
      </c>
    </row>
    <row r="16" spans="1:7" ht="21.75" customHeight="1">
      <c r="A16" s="10">
        <v>4</v>
      </c>
      <c r="B16" s="11" t="s">
        <v>12</v>
      </c>
      <c r="C16" s="84" t="s">
        <v>359</v>
      </c>
      <c r="D16" s="16" t="s">
        <v>17</v>
      </c>
      <c r="E16" s="13" t="s">
        <v>18</v>
      </c>
      <c r="F16" s="20" t="s">
        <v>176</v>
      </c>
    </row>
    <row r="17" spans="1:6" ht="21.75" customHeight="1">
      <c r="A17" s="10">
        <v>5</v>
      </c>
      <c r="B17" s="11" t="s">
        <v>16</v>
      </c>
      <c r="C17" s="84" t="s">
        <v>360</v>
      </c>
      <c r="D17" s="16" t="s">
        <v>9</v>
      </c>
      <c r="E17" s="25" t="s">
        <v>13</v>
      </c>
      <c r="F17" s="20" t="s">
        <v>27</v>
      </c>
    </row>
    <row r="18" spans="1:6" ht="21.75" customHeight="1">
      <c r="A18" s="10">
        <v>6</v>
      </c>
      <c r="B18" s="11" t="s">
        <v>20</v>
      </c>
      <c r="C18" s="84" t="s">
        <v>361</v>
      </c>
      <c r="D18" s="24" t="s">
        <v>13</v>
      </c>
      <c r="E18" s="13" t="s">
        <v>30</v>
      </c>
      <c r="F18" s="20" t="s">
        <v>177</v>
      </c>
    </row>
    <row r="19" spans="1:6" ht="21.75" customHeight="1">
      <c r="A19" s="10">
        <v>7</v>
      </c>
      <c r="B19" s="11" t="s">
        <v>22</v>
      </c>
      <c r="C19" s="84" t="s">
        <v>362</v>
      </c>
      <c r="D19" s="16" t="s">
        <v>17</v>
      </c>
      <c r="E19" s="13" t="s">
        <v>171</v>
      </c>
      <c r="F19" s="20" t="s">
        <v>178</v>
      </c>
    </row>
    <row r="20" spans="1:6" ht="21.75" customHeight="1">
      <c r="A20" s="10">
        <v>8</v>
      </c>
      <c r="B20" s="23" t="s">
        <v>25</v>
      </c>
      <c r="C20" s="84" t="s">
        <v>363</v>
      </c>
      <c r="D20" s="16" t="s">
        <v>9</v>
      </c>
      <c r="E20" s="13" t="s">
        <v>17</v>
      </c>
      <c r="F20" s="20" t="s">
        <v>179</v>
      </c>
    </row>
    <row r="21" spans="1:6" ht="21.75" customHeight="1">
      <c r="A21" s="10">
        <v>9</v>
      </c>
      <c r="B21" s="11" t="s">
        <v>28</v>
      </c>
      <c r="C21" s="84" t="s">
        <v>364</v>
      </c>
      <c r="D21" s="24" t="s">
        <v>13</v>
      </c>
      <c r="E21" s="13" t="s">
        <v>35</v>
      </c>
      <c r="F21" s="20" t="s">
        <v>180</v>
      </c>
    </row>
    <row r="22" spans="1:6" ht="21.75" customHeight="1" thickBot="1">
      <c r="A22" s="14">
        <v>10</v>
      </c>
      <c r="B22" s="63" t="s">
        <v>8</v>
      </c>
      <c r="C22" s="85" t="s">
        <v>365</v>
      </c>
      <c r="D22" s="18" t="s">
        <v>17</v>
      </c>
      <c r="E22" s="15" t="s">
        <v>172</v>
      </c>
      <c r="F22" s="95" t="s">
        <v>181</v>
      </c>
    </row>
    <row r="23" spans="1:6" ht="11.25" customHeight="1" thickTop="1">
      <c r="A23" s="116"/>
      <c r="B23" s="8"/>
      <c r="C23" s="62"/>
      <c r="D23" s="17"/>
      <c r="E23" s="115"/>
      <c r="F23" s="5"/>
    </row>
    <row r="24" spans="1:6">
      <c r="A24" s="1"/>
      <c r="B24" s="5"/>
      <c r="C24" s="1"/>
      <c r="D24" s="17"/>
      <c r="E24" s="342" t="s">
        <v>350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113"/>
      <c r="F28" s="113"/>
    </row>
    <row r="29" spans="1:6">
      <c r="A29" s="1"/>
      <c r="B29" s="1"/>
      <c r="C29" s="1"/>
      <c r="D29" s="17"/>
      <c r="E29" s="113"/>
      <c r="F29" s="113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2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</mergeCells>
  <pageMargins left="0.7" right="0.7" top="0.47" bottom="0.75" header="0.3" footer="0.3"/>
  <pageSetup paperSize="5" orientation="portrait" horizontalDpi="4294967293" verticalDpi="300" r:id="rId1"/>
  <smartTags>
    <cellSmartTags r="E18">
      <cellSmartTag type="0"/>
    </cellSmartTags>
  </smartTag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0"/>
  <sheetViews>
    <sheetView topLeftCell="A9" workbookViewId="0">
      <selection activeCell="F12" sqref="F12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1670</v>
      </c>
      <c r="B9" s="340"/>
      <c r="C9" s="340"/>
      <c r="D9" s="340"/>
      <c r="E9" s="340"/>
      <c r="F9" s="340"/>
    </row>
    <row r="10" spans="1:6" ht="15.75" thickBot="1">
      <c r="A10" s="315"/>
      <c r="B10" s="315"/>
      <c r="C10" s="315"/>
      <c r="D10" s="315"/>
      <c r="E10" s="315"/>
      <c r="F10" s="315"/>
    </row>
    <row r="11" spans="1:6" ht="15.75" thickTop="1">
      <c r="A11" s="3" t="s">
        <v>3</v>
      </c>
      <c r="B11" s="341" t="s">
        <v>4</v>
      </c>
      <c r="C11" s="341"/>
      <c r="D11" s="316" t="s">
        <v>5</v>
      </c>
      <c r="E11" s="316" t="s">
        <v>6</v>
      </c>
      <c r="F11" s="9" t="s">
        <v>7</v>
      </c>
    </row>
    <row r="12" spans="1:6" ht="21.75" customHeight="1">
      <c r="A12" s="10">
        <v>1</v>
      </c>
      <c r="B12" s="11" t="s">
        <v>8</v>
      </c>
      <c r="C12" s="12" t="s">
        <v>1687</v>
      </c>
      <c r="D12" s="213" t="s">
        <v>13</v>
      </c>
      <c r="E12" s="212" t="s">
        <v>32</v>
      </c>
      <c r="F12" s="20" t="s">
        <v>709</v>
      </c>
    </row>
    <row r="13" spans="1:6" ht="21.75" customHeight="1">
      <c r="A13" s="10">
        <v>2</v>
      </c>
      <c r="B13" s="11" t="s">
        <v>12</v>
      </c>
      <c r="C13" s="12" t="s">
        <v>1688</v>
      </c>
      <c r="D13" s="213" t="s">
        <v>17</v>
      </c>
      <c r="E13" s="212" t="s">
        <v>173</v>
      </c>
      <c r="F13" s="20" t="s">
        <v>179</v>
      </c>
    </row>
    <row r="14" spans="1:6" ht="21.75" customHeight="1">
      <c r="A14" s="10">
        <v>3</v>
      </c>
      <c r="B14" s="11" t="s">
        <v>16</v>
      </c>
      <c r="C14" s="12" t="s">
        <v>1689</v>
      </c>
      <c r="D14" s="211" t="s">
        <v>9</v>
      </c>
      <c r="E14" s="212" t="s">
        <v>9</v>
      </c>
      <c r="F14" s="101" t="s">
        <v>1042</v>
      </c>
    </row>
    <row r="15" spans="1:6" ht="21.75" customHeight="1">
      <c r="A15" s="10">
        <v>4</v>
      </c>
      <c r="B15" s="11" t="s">
        <v>610</v>
      </c>
      <c r="C15" s="12" t="s">
        <v>1690</v>
      </c>
      <c r="D15" s="213" t="s">
        <v>13</v>
      </c>
      <c r="E15" s="212" t="s">
        <v>23</v>
      </c>
      <c r="F15" s="101" t="s">
        <v>182</v>
      </c>
    </row>
    <row r="16" spans="1:6" ht="21.75" customHeight="1">
      <c r="A16" s="10">
        <v>5</v>
      </c>
      <c r="B16" s="11" t="s">
        <v>22</v>
      </c>
      <c r="C16" s="12" t="s">
        <v>1691</v>
      </c>
      <c r="D16" s="213" t="s">
        <v>17</v>
      </c>
      <c r="E16" s="212" t="s">
        <v>37</v>
      </c>
      <c r="F16" s="100" t="s">
        <v>1358</v>
      </c>
    </row>
    <row r="17" spans="1:6" ht="21.75" customHeight="1">
      <c r="A17" s="10">
        <v>6</v>
      </c>
      <c r="B17" s="11" t="s">
        <v>25</v>
      </c>
      <c r="C17" s="12" t="s">
        <v>1692</v>
      </c>
      <c r="D17" s="211" t="s">
        <v>9</v>
      </c>
      <c r="E17" s="212" t="s">
        <v>13</v>
      </c>
      <c r="F17" s="100" t="s">
        <v>176</v>
      </c>
    </row>
    <row r="18" spans="1:6" ht="21.75" customHeight="1">
      <c r="A18" s="10">
        <v>7</v>
      </c>
      <c r="B18" s="11" t="s">
        <v>28</v>
      </c>
      <c r="C18" s="12" t="s">
        <v>1693</v>
      </c>
      <c r="D18" s="213" t="s">
        <v>13</v>
      </c>
      <c r="E18" s="212" t="s">
        <v>30</v>
      </c>
      <c r="F18" s="20" t="s">
        <v>1317</v>
      </c>
    </row>
    <row r="19" spans="1:6" ht="21.75" customHeight="1">
      <c r="A19" s="10">
        <v>8</v>
      </c>
      <c r="B19" s="11" t="s">
        <v>8</v>
      </c>
      <c r="C19" s="12" t="s">
        <v>1694</v>
      </c>
      <c r="D19" s="213" t="s">
        <v>17</v>
      </c>
      <c r="E19" s="214" t="s">
        <v>18</v>
      </c>
      <c r="F19" s="100" t="s">
        <v>42</v>
      </c>
    </row>
    <row r="20" spans="1:6" ht="21.75" customHeight="1">
      <c r="A20" s="317"/>
      <c r="B20" s="8"/>
      <c r="C20" s="62"/>
      <c r="D20" s="242"/>
      <c r="E20" s="243"/>
      <c r="F20" s="8"/>
    </row>
    <row r="21" spans="1:6">
      <c r="A21" s="1"/>
      <c r="B21" s="5"/>
      <c r="C21" s="1"/>
      <c r="D21" s="17"/>
      <c r="E21" s="342" t="s">
        <v>1702</v>
      </c>
      <c r="F21" s="343"/>
    </row>
    <row r="22" spans="1:6">
      <c r="A22" s="1"/>
      <c r="B22" s="5"/>
      <c r="C22" s="1"/>
      <c r="D22" s="17"/>
      <c r="E22" s="337" t="s">
        <v>1538</v>
      </c>
      <c r="F22" s="337"/>
    </row>
    <row r="23" spans="1:6">
      <c r="A23" s="1"/>
      <c r="B23" s="5"/>
      <c r="C23" s="1"/>
      <c r="D23" s="17"/>
      <c r="E23" s="337" t="s">
        <v>1397</v>
      </c>
      <c r="F23" s="336"/>
    </row>
    <row r="24" spans="1:6">
      <c r="A24" s="1"/>
      <c r="B24" s="1"/>
      <c r="C24" s="1"/>
      <c r="D24" s="17"/>
      <c r="E24" s="336" t="s">
        <v>59</v>
      </c>
      <c r="F24" s="336"/>
    </row>
    <row r="25" spans="1:6">
      <c r="A25" s="1"/>
      <c r="B25" s="1"/>
      <c r="C25" s="1"/>
      <c r="D25" s="17"/>
      <c r="E25" s="338" t="s">
        <v>643</v>
      </c>
      <c r="F25" s="338"/>
    </row>
    <row r="26" spans="1:6">
      <c r="A26" s="1"/>
      <c r="B26" s="1"/>
      <c r="C26" s="1"/>
      <c r="D26" s="17"/>
      <c r="E26" s="338"/>
      <c r="F26" s="338"/>
    </row>
    <row r="27" spans="1:6">
      <c r="A27" s="1"/>
      <c r="B27" s="1"/>
      <c r="C27" s="1"/>
      <c r="D27" s="17"/>
      <c r="E27" s="339" t="s">
        <v>1539</v>
      </c>
      <c r="F27" s="339"/>
    </row>
    <row r="28" spans="1:6">
      <c r="D28" s="17"/>
      <c r="E28" s="336" t="s">
        <v>1400</v>
      </c>
      <c r="F28" s="336"/>
    </row>
    <row r="29" spans="1:6">
      <c r="D29" s="17"/>
      <c r="E29" s="336" t="s">
        <v>1540</v>
      </c>
      <c r="F29" s="336"/>
    </row>
    <row r="30" spans="1:6">
      <c r="D30" s="17"/>
      <c r="E30" s="1"/>
      <c r="F30" s="1"/>
    </row>
  </sheetData>
  <mergeCells count="13">
    <mergeCell ref="E21:F21"/>
    <mergeCell ref="A6:F6"/>
    <mergeCell ref="A7:F7"/>
    <mergeCell ref="A8:F8"/>
    <mergeCell ref="A9:F9"/>
    <mergeCell ref="B11:C11"/>
    <mergeCell ref="E29:F29"/>
    <mergeCell ref="E22:F22"/>
    <mergeCell ref="E23:F23"/>
    <mergeCell ref="E24:F24"/>
    <mergeCell ref="E25:F26"/>
    <mergeCell ref="E27:F27"/>
    <mergeCell ref="E28:F28"/>
  </mergeCells>
  <pageMargins left="0.7" right="0.7" top="0.38" bottom="0.75" header="0.3" footer="0.3"/>
  <pageSetup paperSize="5" orientation="portrait" horizontalDpi="4294967293" r:id="rId1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I53"/>
  <sheetViews>
    <sheetView topLeftCell="A4" workbookViewId="0">
      <selection activeCell="C23" sqref="C23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9">
      <c r="A1" s="91"/>
      <c r="B1" s="92"/>
      <c r="C1" s="92"/>
      <c r="D1" s="92"/>
      <c r="E1" s="92"/>
      <c r="F1" s="92"/>
      <c r="G1" s="92"/>
    </row>
    <row r="2" spans="1:9">
      <c r="A2" s="91"/>
      <c r="B2" s="92"/>
      <c r="C2" s="92"/>
      <c r="D2" s="92"/>
      <c r="E2" s="92"/>
      <c r="F2" s="92"/>
      <c r="G2" s="92"/>
    </row>
    <row r="3" spans="1:9">
      <c r="A3" s="91"/>
      <c r="B3" s="92"/>
      <c r="C3" s="92"/>
      <c r="D3" s="92"/>
      <c r="E3" s="92"/>
      <c r="F3" s="92"/>
      <c r="G3" s="92"/>
    </row>
    <row r="4" spans="1:9" ht="21.75" customHeight="1">
      <c r="A4" s="91"/>
      <c r="B4" s="92"/>
      <c r="C4" s="92"/>
      <c r="D4" s="92"/>
      <c r="E4" s="92"/>
      <c r="F4" s="92"/>
      <c r="G4" s="92"/>
    </row>
    <row r="5" spans="1:9" ht="31.5" customHeight="1">
      <c r="A5" s="91"/>
      <c r="B5" s="92"/>
      <c r="C5" s="92"/>
      <c r="D5" s="92"/>
      <c r="E5" s="92"/>
      <c r="F5" s="92"/>
      <c r="G5" s="92"/>
    </row>
    <row r="6" spans="1:9" ht="14.25" customHeight="1">
      <c r="A6" s="93"/>
      <c r="B6" s="94"/>
      <c r="C6" s="94"/>
      <c r="D6" s="94"/>
      <c r="E6" s="94"/>
      <c r="F6" s="94"/>
      <c r="G6" s="94"/>
    </row>
    <row r="7" spans="1:9" ht="15.75">
      <c r="A7" s="340" t="s">
        <v>0</v>
      </c>
      <c r="B7" s="340"/>
      <c r="C7" s="340"/>
      <c r="D7" s="340"/>
      <c r="E7" s="340"/>
      <c r="F7" s="340"/>
    </row>
    <row r="8" spans="1:9" ht="15.75">
      <c r="A8" s="340" t="s">
        <v>1</v>
      </c>
      <c r="B8" s="340"/>
      <c r="C8" s="340"/>
      <c r="D8" s="340"/>
      <c r="E8" s="340"/>
      <c r="F8" s="340"/>
    </row>
    <row r="9" spans="1:9" ht="15.75">
      <c r="A9" s="340" t="s">
        <v>2</v>
      </c>
      <c r="B9" s="340"/>
      <c r="C9" s="340"/>
      <c r="D9" s="340"/>
      <c r="E9" s="340"/>
      <c r="F9" s="340"/>
    </row>
    <row r="10" spans="1:9" ht="15.75">
      <c r="A10" s="340" t="s">
        <v>349</v>
      </c>
      <c r="B10" s="340"/>
      <c r="C10" s="340"/>
      <c r="D10" s="340"/>
      <c r="E10" s="340"/>
      <c r="F10" s="340"/>
    </row>
    <row r="11" spans="1:9" ht="8.25" customHeight="1" thickBot="1">
      <c r="A11" s="113"/>
      <c r="B11" s="113"/>
      <c r="C11" s="113"/>
      <c r="D11" s="113"/>
      <c r="E11" s="113"/>
      <c r="F11" s="113"/>
    </row>
    <row r="12" spans="1:9" ht="15.75" thickTop="1">
      <c r="A12" s="3" t="s">
        <v>3</v>
      </c>
      <c r="B12" s="341" t="s">
        <v>4</v>
      </c>
      <c r="C12" s="341"/>
      <c r="D12" s="114" t="s">
        <v>5</v>
      </c>
      <c r="E12" s="114" t="s">
        <v>6</v>
      </c>
      <c r="F12" s="9" t="s">
        <v>7</v>
      </c>
    </row>
    <row r="13" spans="1:9" ht="19.5" customHeight="1">
      <c r="A13" s="10">
        <v>1</v>
      </c>
      <c r="B13" s="11" t="s">
        <v>8</v>
      </c>
      <c r="C13" s="84" t="s">
        <v>351</v>
      </c>
      <c r="D13" s="16" t="s">
        <v>9</v>
      </c>
      <c r="E13" s="13" t="s">
        <v>13</v>
      </c>
      <c r="F13" s="20" t="s">
        <v>56</v>
      </c>
      <c r="H13" s="8"/>
      <c r="I13" s="121"/>
    </row>
    <row r="14" spans="1:9" ht="19.5" customHeight="1">
      <c r="A14" s="10">
        <v>2</v>
      </c>
      <c r="B14" s="11" t="s">
        <v>12</v>
      </c>
      <c r="C14" s="84" t="s">
        <v>352</v>
      </c>
      <c r="D14" s="24" t="s">
        <v>13</v>
      </c>
      <c r="E14" s="25" t="s">
        <v>30</v>
      </c>
      <c r="F14" s="20" t="s">
        <v>11</v>
      </c>
      <c r="H14" s="8"/>
      <c r="I14" s="121"/>
    </row>
    <row r="15" spans="1:9" ht="19.5" customHeight="1">
      <c r="A15" s="10">
        <v>3</v>
      </c>
      <c r="B15" s="11" t="s">
        <v>16</v>
      </c>
      <c r="C15" s="84" t="s">
        <v>353</v>
      </c>
      <c r="D15" s="16" t="s">
        <v>17</v>
      </c>
      <c r="E15" s="13" t="s">
        <v>18</v>
      </c>
      <c r="F15" s="20" t="s">
        <v>15</v>
      </c>
      <c r="H15" s="8"/>
      <c r="I15" s="121"/>
    </row>
    <row r="16" spans="1:9" ht="19.5" customHeight="1">
      <c r="A16" s="10">
        <v>4</v>
      </c>
      <c r="B16" s="11" t="s">
        <v>20</v>
      </c>
      <c r="C16" s="84" t="s">
        <v>354</v>
      </c>
      <c r="D16" s="16" t="s">
        <v>9</v>
      </c>
      <c r="E16" s="13" t="s">
        <v>17</v>
      </c>
      <c r="F16" s="20" t="s">
        <v>19</v>
      </c>
      <c r="H16" s="8"/>
      <c r="I16" s="121"/>
    </row>
    <row r="17" spans="1:9" ht="19.5" customHeight="1">
      <c r="A17" s="10">
        <v>5</v>
      </c>
      <c r="B17" s="11" t="s">
        <v>22</v>
      </c>
      <c r="C17" s="84" t="s">
        <v>355</v>
      </c>
      <c r="D17" s="24" t="s">
        <v>13</v>
      </c>
      <c r="E17" s="13" t="s">
        <v>35</v>
      </c>
      <c r="F17" s="20" t="s">
        <v>21</v>
      </c>
      <c r="H17" s="8"/>
      <c r="I17" s="121"/>
    </row>
    <row r="18" spans="1:9" ht="19.5" customHeight="1">
      <c r="A18" s="10">
        <v>6</v>
      </c>
      <c r="B18" s="23" t="s">
        <v>25</v>
      </c>
      <c r="C18" s="84" t="s">
        <v>356</v>
      </c>
      <c r="D18" s="16" t="s">
        <v>17</v>
      </c>
      <c r="E18" s="13" t="s">
        <v>171</v>
      </c>
      <c r="F18" s="20" t="s">
        <v>24</v>
      </c>
      <c r="H18" s="8"/>
      <c r="I18" s="121"/>
    </row>
    <row r="19" spans="1:9" ht="19.5" customHeight="1">
      <c r="A19" s="10">
        <v>7</v>
      </c>
      <c r="B19" s="11" t="s">
        <v>28</v>
      </c>
      <c r="C19" s="84" t="s">
        <v>357</v>
      </c>
      <c r="D19" s="16" t="s">
        <v>9</v>
      </c>
      <c r="E19" s="13" t="s">
        <v>10</v>
      </c>
      <c r="F19" s="20" t="s">
        <v>27</v>
      </c>
      <c r="H19" s="8"/>
      <c r="I19" s="121"/>
    </row>
    <row r="20" spans="1:9" ht="19.5" customHeight="1">
      <c r="A20" s="10">
        <v>8</v>
      </c>
      <c r="B20" s="11" t="s">
        <v>8</v>
      </c>
      <c r="C20" s="84" t="s">
        <v>358</v>
      </c>
      <c r="D20" s="24" t="s">
        <v>13</v>
      </c>
      <c r="E20" s="25" t="s">
        <v>26</v>
      </c>
      <c r="F20" s="20" t="s">
        <v>29</v>
      </c>
      <c r="H20" s="8"/>
      <c r="I20" s="121"/>
    </row>
    <row r="21" spans="1:9" ht="19.5" customHeight="1">
      <c r="A21" s="10">
        <v>9</v>
      </c>
      <c r="B21" s="11" t="s">
        <v>12</v>
      </c>
      <c r="C21" s="84" t="s">
        <v>359</v>
      </c>
      <c r="D21" s="16" t="s">
        <v>17</v>
      </c>
      <c r="E21" s="13" t="s">
        <v>172</v>
      </c>
      <c r="F21" s="20" t="s">
        <v>31</v>
      </c>
      <c r="H21" s="8"/>
      <c r="I21" s="121"/>
    </row>
    <row r="22" spans="1:9" ht="19.5" customHeight="1">
      <c r="A22" s="10">
        <v>10</v>
      </c>
      <c r="B22" s="11" t="s">
        <v>16</v>
      </c>
      <c r="C22" s="84" t="s">
        <v>360</v>
      </c>
      <c r="D22" s="16" t="s">
        <v>9</v>
      </c>
      <c r="E22" s="13" t="s">
        <v>14</v>
      </c>
      <c r="F22" s="20" t="s">
        <v>33</v>
      </c>
      <c r="H22" s="8"/>
      <c r="I22" s="121"/>
    </row>
    <row r="23" spans="1:9" ht="19.5" customHeight="1">
      <c r="A23" s="10">
        <v>11</v>
      </c>
      <c r="B23" s="11" t="s">
        <v>20</v>
      </c>
      <c r="C23" s="84" t="s">
        <v>361</v>
      </c>
      <c r="D23" s="24" t="s">
        <v>13</v>
      </c>
      <c r="E23" s="13" t="s">
        <v>32</v>
      </c>
      <c r="F23" s="20" t="s">
        <v>34</v>
      </c>
      <c r="H23" s="8"/>
      <c r="I23" s="121"/>
    </row>
    <row r="24" spans="1:9" ht="19.5" customHeight="1">
      <c r="A24" s="10">
        <v>12</v>
      </c>
      <c r="B24" s="11" t="s">
        <v>22</v>
      </c>
      <c r="C24" s="84" t="s">
        <v>362</v>
      </c>
      <c r="D24" s="16" t="s">
        <v>17</v>
      </c>
      <c r="E24" s="13" t="s">
        <v>173</v>
      </c>
      <c r="F24" s="20" t="s">
        <v>36</v>
      </c>
      <c r="H24" s="8"/>
      <c r="I24" s="121"/>
    </row>
    <row r="25" spans="1:9" ht="19.5" customHeight="1">
      <c r="A25" s="10">
        <v>13</v>
      </c>
      <c r="B25" s="23" t="s">
        <v>25</v>
      </c>
      <c r="C25" s="84" t="s">
        <v>363</v>
      </c>
      <c r="D25" s="16" t="s">
        <v>9</v>
      </c>
      <c r="E25" s="13" t="s">
        <v>9</v>
      </c>
      <c r="F25" s="20" t="s">
        <v>38</v>
      </c>
      <c r="H25" s="8"/>
      <c r="I25" s="121"/>
    </row>
    <row r="26" spans="1:9" ht="19.5" customHeight="1">
      <c r="A26" s="10">
        <v>14</v>
      </c>
      <c r="B26" s="11" t="s">
        <v>28</v>
      </c>
      <c r="C26" s="84" t="s">
        <v>364</v>
      </c>
      <c r="D26" s="24" t="s">
        <v>13</v>
      </c>
      <c r="E26" s="13" t="s">
        <v>23</v>
      </c>
      <c r="F26" s="20" t="s">
        <v>39</v>
      </c>
      <c r="H26" s="8"/>
      <c r="I26" s="121"/>
    </row>
    <row r="27" spans="1:9" ht="19.5" customHeight="1">
      <c r="A27" s="10">
        <v>15</v>
      </c>
      <c r="B27" s="11" t="s">
        <v>8</v>
      </c>
      <c r="C27" s="84" t="s">
        <v>365</v>
      </c>
      <c r="D27" s="16" t="s">
        <v>17</v>
      </c>
      <c r="E27" s="13" t="s">
        <v>37</v>
      </c>
      <c r="F27" s="20" t="s">
        <v>40</v>
      </c>
      <c r="H27" s="8"/>
      <c r="I27" s="121"/>
    </row>
    <row r="28" spans="1:9" ht="19.5" customHeight="1">
      <c r="A28" s="10">
        <v>16</v>
      </c>
      <c r="B28" s="11" t="s">
        <v>12</v>
      </c>
      <c r="C28" s="84" t="s">
        <v>366</v>
      </c>
      <c r="D28" s="16" t="s">
        <v>9</v>
      </c>
      <c r="E28" s="13" t="s">
        <v>13</v>
      </c>
      <c r="F28" s="20" t="s">
        <v>41</v>
      </c>
      <c r="H28" s="8"/>
      <c r="I28" s="121"/>
    </row>
    <row r="29" spans="1:9" ht="19.5" customHeight="1">
      <c r="A29" s="10">
        <v>17</v>
      </c>
      <c r="B29" s="11" t="s">
        <v>16</v>
      </c>
      <c r="C29" s="84" t="s">
        <v>367</v>
      </c>
      <c r="D29" s="24" t="s">
        <v>13</v>
      </c>
      <c r="E29" s="25" t="s">
        <v>30</v>
      </c>
      <c r="F29" s="20" t="s">
        <v>42</v>
      </c>
      <c r="H29" s="8"/>
      <c r="I29" s="121"/>
    </row>
    <row r="30" spans="1:9" ht="19.5" customHeight="1">
      <c r="A30" s="10">
        <v>18</v>
      </c>
      <c r="B30" s="11" t="s">
        <v>20</v>
      </c>
      <c r="C30" s="84" t="s">
        <v>368</v>
      </c>
      <c r="D30" s="16" t="s">
        <v>17</v>
      </c>
      <c r="E30" s="13" t="s">
        <v>18</v>
      </c>
      <c r="F30" s="20" t="s">
        <v>43</v>
      </c>
      <c r="H30" s="8"/>
      <c r="I30" s="121"/>
    </row>
    <row r="31" spans="1:9" ht="19.5" customHeight="1">
      <c r="A31" s="10">
        <v>19</v>
      </c>
      <c r="B31" s="11" t="s">
        <v>22</v>
      </c>
      <c r="C31" s="84" t="s">
        <v>369</v>
      </c>
      <c r="D31" s="16" t="s">
        <v>9</v>
      </c>
      <c r="E31" s="13" t="s">
        <v>17</v>
      </c>
      <c r="F31" s="20" t="s">
        <v>44</v>
      </c>
      <c r="H31" s="8"/>
      <c r="I31" s="121"/>
    </row>
    <row r="32" spans="1:9" ht="19.5" customHeight="1">
      <c r="A32" s="10">
        <v>20</v>
      </c>
      <c r="B32" s="23" t="s">
        <v>25</v>
      </c>
      <c r="C32" s="84" t="s">
        <v>370</v>
      </c>
      <c r="D32" s="24" t="s">
        <v>13</v>
      </c>
      <c r="E32" s="13" t="s">
        <v>35</v>
      </c>
      <c r="F32" s="20" t="s">
        <v>45</v>
      </c>
      <c r="H32" s="8"/>
      <c r="I32" s="121"/>
    </row>
    <row r="33" spans="1:9" ht="19.5" customHeight="1">
      <c r="A33" s="10">
        <v>21</v>
      </c>
      <c r="B33" s="11" t="s">
        <v>28</v>
      </c>
      <c r="C33" s="84" t="s">
        <v>371</v>
      </c>
      <c r="D33" s="16" t="s">
        <v>17</v>
      </c>
      <c r="E33" s="13" t="s">
        <v>171</v>
      </c>
      <c r="F33" s="20" t="s">
        <v>46</v>
      </c>
      <c r="H33" s="8"/>
      <c r="I33" s="121"/>
    </row>
    <row r="34" spans="1:9" ht="19.5" customHeight="1">
      <c r="A34" s="10">
        <v>22</v>
      </c>
      <c r="B34" s="11" t="s">
        <v>8</v>
      </c>
      <c r="C34" s="84" t="s">
        <v>372</v>
      </c>
      <c r="D34" s="16" t="s">
        <v>9</v>
      </c>
      <c r="E34" s="13" t="s">
        <v>10</v>
      </c>
      <c r="F34" s="21" t="s">
        <v>47</v>
      </c>
      <c r="H34" s="8"/>
      <c r="I34" s="121"/>
    </row>
    <row r="35" spans="1:9" ht="19.5" customHeight="1">
      <c r="A35" s="10">
        <v>23</v>
      </c>
      <c r="B35" s="11" t="s">
        <v>12</v>
      </c>
      <c r="C35" s="84" t="s">
        <v>373</v>
      </c>
      <c r="D35" s="16" t="s">
        <v>13</v>
      </c>
      <c r="E35" s="25" t="s">
        <v>26</v>
      </c>
      <c r="F35" s="21" t="s">
        <v>48</v>
      </c>
      <c r="H35" s="8"/>
      <c r="I35" s="121"/>
    </row>
    <row r="36" spans="1:9" ht="19.5" customHeight="1">
      <c r="A36" s="10">
        <v>24</v>
      </c>
      <c r="B36" s="11" t="s">
        <v>16</v>
      </c>
      <c r="C36" s="84" t="s">
        <v>374</v>
      </c>
      <c r="D36" s="24" t="s">
        <v>17</v>
      </c>
      <c r="E36" s="13" t="s">
        <v>172</v>
      </c>
      <c r="F36" s="20" t="s">
        <v>49</v>
      </c>
      <c r="H36" s="8"/>
      <c r="I36" s="121"/>
    </row>
    <row r="37" spans="1:9" ht="19.5" customHeight="1">
      <c r="A37" s="10">
        <v>25</v>
      </c>
      <c r="B37" s="11" t="s">
        <v>20</v>
      </c>
      <c r="C37" s="84" t="s">
        <v>375</v>
      </c>
      <c r="D37" s="16" t="s">
        <v>9</v>
      </c>
      <c r="E37" s="13" t="s">
        <v>14</v>
      </c>
      <c r="F37" s="20" t="s">
        <v>50</v>
      </c>
      <c r="H37" s="8"/>
      <c r="I37" s="121"/>
    </row>
    <row r="38" spans="1:9" ht="19.5" customHeight="1">
      <c r="A38" s="10">
        <v>26</v>
      </c>
      <c r="B38" s="11" t="s">
        <v>22</v>
      </c>
      <c r="C38" s="84" t="s">
        <v>376</v>
      </c>
      <c r="D38" s="16" t="s">
        <v>13</v>
      </c>
      <c r="E38" s="25" t="s">
        <v>32</v>
      </c>
      <c r="F38" s="20" t="s">
        <v>51</v>
      </c>
      <c r="H38" s="8"/>
      <c r="I38" s="121"/>
    </row>
    <row r="39" spans="1:9" ht="19.5" customHeight="1">
      <c r="A39" s="10">
        <v>27</v>
      </c>
      <c r="B39" s="23" t="s">
        <v>25</v>
      </c>
      <c r="C39" s="84" t="s">
        <v>377</v>
      </c>
      <c r="D39" s="24" t="s">
        <v>17</v>
      </c>
      <c r="E39" s="13" t="s">
        <v>173</v>
      </c>
      <c r="F39" s="20" t="s">
        <v>52</v>
      </c>
      <c r="H39" s="8"/>
      <c r="I39" s="121"/>
    </row>
    <row r="40" spans="1:9" ht="19.5" customHeight="1">
      <c r="A40" s="10">
        <v>28</v>
      </c>
      <c r="B40" s="11" t="s">
        <v>28</v>
      </c>
      <c r="C40" s="84" t="s">
        <v>378</v>
      </c>
      <c r="D40" s="16" t="s">
        <v>9</v>
      </c>
      <c r="E40" s="13" t="s">
        <v>9</v>
      </c>
      <c r="F40" s="20" t="s">
        <v>53</v>
      </c>
      <c r="H40" s="8"/>
      <c r="I40" s="121"/>
    </row>
    <row r="41" spans="1:9" ht="19.5" customHeight="1">
      <c r="A41" s="10">
        <v>29</v>
      </c>
      <c r="B41" s="23" t="s">
        <v>8</v>
      </c>
      <c r="C41" s="84" t="s">
        <v>379</v>
      </c>
      <c r="D41" s="16" t="s">
        <v>13</v>
      </c>
      <c r="E41" s="13" t="s">
        <v>23</v>
      </c>
      <c r="F41" s="20" t="s">
        <v>54</v>
      </c>
      <c r="H41" s="8"/>
      <c r="I41" s="121"/>
    </row>
    <row r="42" spans="1:9" ht="19.5" customHeight="1" thickBot="1">
      <c r="A42" s="14">
        <v>30</v>
      </c>
      <c r="B42" s="19" t="s">
        <v>12</v>
      </c>
      <c r="C42" s="84" t="s">
        <v>380</v>
      </c>
      <c r="D42" s="18" t="s">
        <v>17</v>
      </c>
      <c r="E42" s="15" t="s">
        <v>37</v>
      </c>
      <c r="F42" s="20" t="s">
        <v>55</v>
      </c>
      <c r="H42" s="8"/>
      <c r="I42" s="121"/>
    </row>
    <row r="43" spans="1:9" ht="11.25" customHeight="1" thickTop="1">
      <c r="A43" s="116"/>
      <c r="B43" s="8"/>
      <c r="C43" s="26"/>
      <c r="D43" s="17"/>
      <c r="E43" s="115"/>
      <c r="F43" s="27"/>
      <c r="H43" s="45"/>
      <c r="I43" s="45"/>
    </row>
    <row r="44" spans="1:9">
      <c r="A44" s="1"/>
      <c r="B44" s="5"/>
      <c r="C44" s="1"/>
      <c r="D44" s="17"/>
      <c r="E44" s="342" t="s">
        <v>350</v>
      </c>
      <c r="F44" s="343"/>
    </row>
    <row r="45" spans="1:9">
      <c r="A45" s="1"/>
      <c r="B45" s="5"/>
      <c r="C45" s="1"/>
      <c r="D45" s="17"/>
      <c r="E45" s="337" t="s">
        <v>57</v>
      </c>
      <c r="F45" s="337"/>
    </row>
    <row r="46" spans="1:9">
      <c r="A46" s="1"/>
      <c r="B46" s="5"/>
      <c r="C46" s="1"/>
      <c r="D46" s="17"/>
      <c r="E46" s="337" t="s">
        <v>58</v>
      </c>
      <c r="F46" s="336"/>
    </row>
    <row r="47" spans="1:9">
      <c r="A47" s="1"/>
      <c r="B47" s="1"/>
      <c r="C47" s="1"/>
      <c r="D47" s="17"/>
      <c r="E47" s="336" t="s">
        <v>59</v>
      </c>
      <c r="F47" s="336"/>
    </row>
    <row r="48" spans="1:9">
      <c r="A48" s="1"/>
      <c r="B48" s="1"/>
      <c r="C48" s="1"/>
      <c r="D48" s="17"/>
      <c r="E48" s="113"/>
      <c r="F48" s="113"/>
    </row>
    <row r="49" spans="1:6">
      <c r="A49" s="1"/>
      <c r="B49" s="1"/>
      <c r="C49" s="1"/>
      <c r="D49" s="17"/>
      <c r="E49" s="113"/>
      <c r="F49" s="113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A10:F10"/>
    <mergeCell ref="B12:C12"/>
    <mergeCell ref="E44:F44"/>
    <mergeCell ref="E45:F45"/>
    <mergeCell ref="E46:F46"/>
    <mergeCell ref="E47:F47"/>
    <mergeCell ref="E50:F50"/>
    <mergeCell ref="E51:F51"/>
  </mergeCells>
  <pageMargins left="0.7" right="0.7" top="0.39" bottom="0.75" header="0.3" footer="0.3"/>
  <pageSetup paperSize="5" orientation="portrait" horizontalDpi="4294967293" verticalDpi="300" r:id="rId1"/>
  <smartTags>
    <cellSmartTags r="E14">
      <cellSmartTag type="0"/>
    </cellSmartTags>
    <cellSmartTags r="E29">
      <cellSmartTag type="0"/>
    </cellSmartTags>
  </smartTags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H27"/>
  <sheetViews>
    <sheetView topLeftCell="A7" workbookViewId="0">
      <selection activeCell="B18" sqref="B18"/>
    </sheetView>
  </sheetViews>
  <sheetFormatPr defaultRowHeight="15"/>
  <cols>
    <col min="1" max="1" width="4.140625" customWidth="1"/>
    <col min="2" max="2" width="11.7109375" customWidth="1"/>
    <col min="3" max="3" width="16.28515625" customWidth="1"/>
    <col min="4" max="4" width="11.85546875" customWidth="1"/>
    <col min="5" max="5" width="32.42578125" customWidth="1"/>
  </cols>
  <sheetData>
    <row r="1" spans="1:8">
      <c r="A1" s="91"/>
      <c r="B1" s="92"/>
      <c r="C1" s="92"/>
      <c r="D1" s="92"/>
      <c r="E1" s="92"/>
      <c r="F1" s="92"/>
    </row>
    <row r="2" spans="1:8">
      <c r="A2" s="91"/>
      <c r="B2" s="92"/>
      <c r="C2" s="92"/>
      <c r="D2" s="92"/>
      <c r="E2" s="92"/>
      <c r="F2" s="92"/>
    </row>
    <row r="3" spans="1:8">
      <c r="A3" s="91"/>
      <c r="B3" s="92"/>
      <c r="C3" s="92"/>
      <c r="D3" s="92"/>
      <c r="E3" s="92"/>
      <c r="F3" s="92"/>
    </row>
    <row r="4" spans="1:8">
      <c r="A4" s="91"/>
      <c r="B4" s="92"/>
      <c r="C4" s="92"/>
      <c r="D4" s="92"/>
      <c r="E4" s="92"/>
      <c r="F4" s="92"/>
    </row>
    <row r="5" spans="1:8" ht="44.25" customHeight="1">
      <c r="A5" s="91"/>
      <c r="B5" s="92"/>
      <c r="C5" s="92"/>
      <c r="D5" s="92"/>
      <c r="E5" s="92"/>
      <c r="F5" s="92"/>
    </row>
    <row r="6" spans="1:8" ht="18.75" customHeight="1">
      <c r="A6" s="93"/>
      <c r="B6" s="94"/>
      <c r="C6" s="94"/>
      <c r="D6" s="94"/>
      <c r="E6" s="94"/>
      <c r="F6" s="94"/>
    </row>
    <row r="7" spans="1:8" ht="15.75">
      <c r="A7" s="340" t="s">
        <v>0</v>
      </c>
      <c r="B7" s="340"/>
      <c r="C7" s="340"/>
      <c r="D7" s="340"/>
      <c r="E7" s="340"/>
    </row>
    <row r="8" spans="1:8" ht="15.75">
      <c r="A8" s="340" t="s">
        <v>1</v>
      </c>
      <c r="B8" s="340"/>
      <c r="C8" s="340"/>
      <c r="D8" s="340"/>
      <c r="E8" s="340"/>
    </row>
    <row r="9" spans="1:8" ht="15.75">
      <c r="A9" s="340" t="s">
        <v>2</v>
      </c>
      <c r="B9" s="340"/>
      <c r="C9" s="340"/>
      <c r="D9" s="340"/>
      <c r="E9" s="340"/>
    </row>
    <row r="10" spans="1:8" ht="15.75">
      <c r="A10" s="340" t="s">
        <v>316</v>
      </c>
      <c r="B10" s="340"/>
      <c r="C10" s="340"/>
      <c r="D10" s="340"/>
      <c r="E10" s="340"/>
      <c r="F10" s="340"/>
    </row>
    <row r="11" spans="1:8" ht="15.75" thickBot="1">
      <c r="A11" s="108"/>
      <c r="B11" s="108"/>
      <c r="C11" s="108"/>
      <c r="D11" s="108"/>
      <c r="E11" s="108"/>
    </row>
    <row r="12" spans="1:8" ht="20.25" customHeight="1" thickTop="1">
      <c r="A12" s="3" t="s">
        <v>3</v>
      </c>
      <c r="B12" s="341" t="s">
        <v>4</v>
      </c>
      <c r="C12" s="341"/>
      <c r="D12" s="109" t="s">
        <v>6</v>
      </c>
      <c r="E12" s="9" t="s">
        <v>7</v>
      </c>
    </row>
    <row r="13" spans="1:8" ht="31.5" customHeight="1">
      <c r="A13" s="73">
        <v>1</v>
      </c>
      <c r="B13" s="66" t="s">
        <v>28</v>
      </c>
      <c r="C13" s="83" t="s">
        <v>326</v>
      </c>
      <c r="D13" s="68" t="s">
        <v>13</v>
      </c>
      <c r="E13" s="65" t="s">
        <v>183</v>
      </c>
    </row>
    <row r="14" spans="1:8" ht="31.5" customHeight="1">
      <c r="A14" s="73">
        <v>2</v>
      </c>
      <c r="B14" s="66" t="s">
        <v>12</v>
      </c>
      <c r="C14" s="83" t="s">
        <v>328</v>
      </c>
      <c r="D14" s="68" t="s">
        <v>17</v>
      </c>
      <c r="E14" s="65" t="s">
        <v>184</v>
      </c>
      <c r="H14" s="112"/>
    </row>
    <row r="15" spans="1:8" ht="31.5" customHeight="1">
      <c r="A15" s="73">
        <v>3</v>
      </c>
      <c r="B15" s="66" t="s">
        <v>69</v>
      </c>
      <c r="C15" s="83" t="s">
        <v>330</v>
      </c>
      <c r="D15" s="68" t="s">
        <v>9</v>
      </c>
      <c r="E15" s="65" t="s">
        <v>185</v>
      </c>
      <c r="H15" s="112"/>
    </row>
    <row r="16" spans="1:8" ht="31.5" customHeight="1">
      <c r="A16" s="73">
        <v>4</v>
      </c>
      <c r="B16" s="66" t="s">
        <v>25</v>
      </c>
      <c r="C16" s="83" t="s">
        <v>332</v>
      </c>
      <c r="D16" s="68" t="s">
        <v>13</v>
      </c>
      <c r="E16" s="65" t="s">
        <v>186</v>
      </c>
      <c r="H16" s="112"/>
    </row>
    <row r="17" spans="1:8" ht="31.5" customHeight="1" thickBot="1">
      <c r="A17" s="74">
        <v>5</v>
      </c>
      <c r="B17" s="69" t="s">
        <v>8</v>
      </c>
      <c r="C17" s="86" t="s">
        <v>348</v>
      </c>
      <c r="D17" s="71" t="s">
        <v>17</v>
      </c>
      <c r="E17" s="72" t="s">
        <v>187</v>
      </c>
      <c r="H17" s="112"/>
    </row>
    <row r="18" spans="1:8" ht="11.25" customHeight="1" thickTop="1">
      <c r="A18" s="111"/>
      <c r="B18" s="8"/>
      <c r="C18" s="62"/>
      <c r="D18" s="110"/>
      <c r="E18" s="5"/>
      <c r="H18" s="112"/>
    </row>
    <row r="19" spans="1:8">
      <c r="A19" s="1"/>
      <c r="B19" s="5"/>
      <c r="C19" s="1"/>
      <c r="D19" s="342" t="s">
        <v>317</v>
      </c>
      <c r="E19" s="343"/>
    </row>
    <row r="20" spans="1:8">
      <c r="A20" s="1"/>
      <c r="B20" s="5"/>
      <c r="C20" s="1"/>
      <c r="D20" s="337" t="s">
        <v>57</v>
      </c>
      <c r="E20" s="337"/>
    </row>
    <row r="21" spans="1:8">
      <c r="A21" s="1"/>
      <c r="B21" s="5"/>
      <c r="C21" s="1"/>
      <c r="D21" s="337" t="s">
        <v>58</v>
      </c>
      <c r="E21" s="336"/>
    </row>
    <row r="22" spans="1:8">
      <c r="A22" s="1"/>
      <c r="B22" s="1"/>
      <c r="C22" s="1"/>
      <c r="D22" s="336" t="s">
        <v>59</v>
      </c>
      <c r="E22" s="336"/>
    </row>
    <row r="23" spans="1:8" ht="44.25" customHeight="1">
      <c r="A23" s="1"/>
      <c r="B23" s="1"/>
      <c r="C23" s="1"/>
      <c r="D23" s="108"/>
      <c r="E23" s="108"/>
    </row>
    <row r="24" spans="1:8">
      <c r="A24" s="1"/>
      <c r="B24" s="1"/>
      <c r="C24" s="1"/>
      <c r="D24" s="339" t="s">
        <v>60</v>
      </c>
      <c r="E24" s="339"/>
    </row>
    <row r="25" spans="1:8">
      <c r="D25" s="336" t="s">
        <v>61</v>
      </c>
      <c r="E25" s="336"/>
    </row>
    <row r="26" spans="1:8">
      <c r="D26" s="336" t="s">
        <v>62</v>
      </c>
      <c r="E26" s="336"/>
    </row>
    <row r="27" spans="1:8">
      <c r="D27" s="1"/>
      <c r="E27" s="1"/>
    </row>
  </sheetData>
  <mergeCells count="12">
    <mergeCell ref="D26:E26"/>
    <mergeCell ref="A7:E7"/>
    <mergeCell ref="A8:E8"/>
    <mergeCell ref="A9:E9"/>
    <mergeCell ref="A10:F10"/>
    <mergeCell ref="B12:C12"/>
    <mergeCell ref="D19:E19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G33"/>
  <sheetViews>
    <sheetView topLeftCell="A8" workbookViewId="0">
      <selection activeCell="C25" sqref="C25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4" customHeight="1">
      <c r="A4" s="91"/>
      <c r="B4" s="92"/>
      <c r="C4" s="92"/>
      <c r="D4" s="92"/>
      <c r="E4" s="92"/>
      <c r="F4" s="92"/>
      <c r="G4" s="92"/>
    </row>
    <row r="5" spans="1:7" ht="32.25" customHeight="1">
      <c r="A5" s="91"/>
      <c r="B5" s="92"/>
      <c r="C5" s="92"/>
      <c r="D5" s="92"/>
      <c r="E5" s="92"/>
      <c r="F5" s="92"/>
      <c r="G5" s="92"/>
    </row>
    <row r="6" spans="1:7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316</v>
      </c>
      <c r="B10" s="340"/>
      <c r="C10" s="340"/>
      <c r="D10" s="340"/>
      <c r="E10" s="340"/>
      <c r="F10" s="340"/>
    </row>
    <row r="11" spans="1:7" ht="15.75" thickBot="1">
      <c r="A11" s="108"/>
      <c r="B11" s="108"/>
      <c r="C11" s="108"/>
      <c r="D11" s="108"/>
      <c r="E11" s="108"/>
      <c r="F11" s="108"/>
    </row>
    <row r="12" spans="1:7" ht="15.75" thickTop="1">
      <c r="A12" s="3" t="s">
        <v>3</v>
      </c>
      <c r="B12" s="341" t="s">
        <v>4</v>
      </c>
      <c r="C12" s="341"/>
      <c r="D12" s="109" t="s">
        <v>5</v>
      </c>
      <c r="E12" s="109" t="s">
        <v>6</v>
      </c>
      <c r="F12" s="9" t="s">
        <v>7</v>
      </c>
    </row>
    <row r="13" spans="1:7" ht="21.75" customHeight="1">
      <c r="A13" s="10">
        <v>1</v>
      </c>
      <c r="B13" s="11" t="s">
        <v>12</v>
      </c>
      <c r="C13" s="84" t="s">
        <v>328</v>
      </c>
      <c r="D13" s="16" t="s">
        <v>13</v>
      </c>
      <c r="E13" s="13" t="s">
        <v>30</v>
      </c>
      <c r="F13" s="101" t="s">
        <v>182</v>
      </c>
    </row>
    <row r="14" spans="1:7" ht="21.75" customHeight="1">
      <c r="A14" s="10">
        <v>2</v>
      </c>
      <c r="B14" s="11" t="s">
        <v>16</v>
      </c>
      <c r="C14" s="84" t="s">
        <v>329</v>
      </c>
      <c r="D14" s="24" t="s">
        <v>17</v>
      </c>
      <c r="E14" s="13" t="s">
        <v>171</v>
      </c>
      <c r="F14" s="100" t="s">
        <v>174</v>
      </c>
    </row>
    <row r="15" spans="1:7" ht="21.75" customHeight="1">
      <c r="A15" s="10">
        <v>3</v>
      </c>
      <c r="B15" s="11" t="s">
        <v>20</v>
      </c>
      <c r="C15" s="84" t="s">
        <v>330</v>
      </c>
      <c r="D15" s="16" t="s">
        <v>9</v>
      </c>
      <c r="E15" s="13" t="s">
        <v>17</v>
      </c>
      <c r="F15" s="20" t="s">
        <v>175</v>
      </c>
    </row>
    <row r="16" spans="1:7" ht="21.75" customHeight="1">
      <c r="A16" s="10">
        <v>4</v>
      </c>
      <c r="B16" s="11" t="s">
        <v>22</v>
      </c>
      <c r="C16" s="84" t="s">
        <v>331</v>
      </c>
      <c r="D16" s="16" t="s">
        <v>13</v>
      </c>
      <c r="E16" s="13" t="s">
        <v>35</v>
      </c>
      <c r="F16" s="20" t="s">
        <v>176</v>
      </c>
    </row>
    <row r="17" spans="1:6" ht="21.75" customHeight="1">
      <c r="A17" s="10">
        <v>5</v>
      </c>
      <c r="B17" s="23" t="s">
        <v>25</v>
      </c>
      <c r="C17" s="84" t="s">
        <v>332</v>
      </c>
      <c r="D17" s="24" t="s">
        <v>17</v>
      </c>
      <c r="E17" s="13" t="s">
        <v>172</v>
      </c>
      <c r="F17" s="20" t="s">
        <v>27</v>
      </c>
    </row>
    <row r="18" spans="1:6" ht="21.75" customHeight="1">
      <c r="A18" s="10">
        <v>6</v>
      </c>
      <c r="B18" s="11" t="s">
        <v>28</v>
      </c>
      <c r="C18" s="84" t="s">
        <v>333</v>
      </c>
      <c r="D18" s="16" t="s">
        <v>9</v>
      </c>
      <c r="E18" s="13" t="s">
        <v>10</v>
      </c>
      <c r="F18" s="20" t="s">
        <v>177</v>
      </c>
    </row>
    <row r="19" spans="1:6" ht="21.75" customHeight="1">
      <c r="A19" s="10">
        <v>7</v>
      </c>
      <c r="B19" s="11" t="s">
        <v>8</v>
      </c>
      <c r="C19" s="84" t="s">
        <v>334</v>
      </c>
      <c r="D19" s="16" t="s">
        <v>13</v>
      </c>
      <c r="E19" s="25" t="s">
        <v>26</v>
      </c>
      <c r="F19" s="20" t="s">
        <v>178</v>
      </c>
    </row>
    <row r="20" spans="1:6" ht="21.75" customHeight="1">
      <c r="A20" s="10">
        <v>8</v>
      </c>
      <c r="B20" s="11" t="s">
        <v>12</v>
      </c>
      <c r="C20" s="84" t="s">
        <v>335</v>
      </c>
      <c r="D20" s="24" t="s">
        <v>17</v>
      </c>
      <c r="E20" s="13" t="s">
        <v>173</v>
      </c>
      <c r="F20" s="20" t="s">
        <v>179</v>
      </c>
    </row>
    <row r="21" spans="1:6" ht="21.75" customHeight="1">
      <c r="A21" s="10">
        <v>9</v>
      </c>
      <c r="B21" s="11" t="s">
        <v>16</v>
      </c>
      <c r="C21" s="84" t="s">
        <v>336</v>
      </c>
      <c r="D21" s="16" t="s">
        <v>9</v>
      </c>
      <c r="E21" s="13" t="s">
        <v>14</v>
      </c>
      <c r="F21" s="20" t="s">
        <v>180</v>
      </c>
    </row>
    <row r="22" spans="1:6" ht="21.75" customHeight="1" thickBot="1">
      <c r="A22" s="14">
        <v>10</v>
      </c>
      <c r="B22" s="63" t="s">
        <v>20</v>
      </c>
      <c r="C22" s="85" t="s">
        <v>337</v>
      </c>
      <c r="D22" s="18" t="s">
        <v>13</v>
      </c>
      <c r="E22" s="15" t="s">
        <v>32</v>
      </c>
      <c r="F22" s="95" t="s">
        <v>181</v>
      </c>
    </row>
    <row r="23" spans="1:6" ht="11.25" customHeight="1" thickTop="1">
      <c r="A23" s="111"/>
      <c r="B23" s="8"/>
      <c r="C23" s="62"/>
      <c r="D23" s="17"/>
      <c r="E23" s="110"/>
      <c r="F23" s="5"/>
    </row>
    <row r="24" spans="1:6">
      <c r="A24" s="1"/>
      <c r="B24" s="5"/>
      <c r="C24" s="1"/>
      <c r="D24" s="17"/>
      <c r="E24" s="342" t="s">
        <v>317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108"/>
      <c r="F28" s="108"/>
    </row>
    <row r="29" spans="1:6">
      <c r="A29" s="1"/>
      <c r="B29" s="1"/>
      <c r="C29" s="1"/>
      <c r="D29" s="17"/>
      <c r="E29" s="108"/>
      <c r="F29" s="10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2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</mergeCells>
  <pageMargins left="0.7" right="0.7" top="0.47" bottom="0.75" header="0.3" footer="0.3"/>
  <pageSetup paperSize="5" orientation="portrait" horizontalDpi="4294967293" verticalDpi="300" r:id="rId1"/>
  <smartTags>
    <cellSmartTags r="E13">
      <cellSmartTag type="0"/>
    </cellSmartTags>
  </smartTags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I53"/>
  <sheetViews>
    <sheetView topLeftCell="A6" workbookViewId="0">
      <selection activeCell="C16" sqref="C16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9">
      <c r="A1" s="91"/>
      <c r="B1" s="92"/>
      <c r="C1" s="92"/>
      <c r="D1" s="92"/>
      <c r="E1" s="92"/>
      <c r="F1" s="92"/>
      <c r="G1" s="92"/>
    </row>
    <row r="2" spans="1:9">
      <c r="A2" s="91"/>
      <c r="B2" s="92"/>
      <c r="C2" s="92"/>
      <c r="D2" s="92"/>
      <c r="E2" s="92"/>
      <c r="F2" s="92"/>
      <c r="G2" s="92"/>
    </row>
    <row r="3" spans="1:9">
      <c r="A3" s="91"/>
      <c r="B3" s="92"/>
      <c r="C3" s="92"/>
      <c r="D3" s="92"/>
      <c r="E3" s="92"/>
      <c r="F3" s="92"/>
      <c r="G3" s="92"/>
    </row>
    <row r="4" spans="1:9" ht="21.75" customHeight="1">
      <c r="A4" s="91"/>
      <c r="B4" s="92"/>
      <c r="C4" s="92"/>
      <c r="D4" s="92"/>
      <c r="E4" s="92"/>
      <c r="F4" s="92"/>
      <c r="G4" s="92"/>
    </row>
    <row r="5" spans="1:9" ht="31.5" customHeight="1">
      <c r="A5" s="91"/>
      <c r="B5" s="92"/>
      <c r="C5" s="92"/>
      <c r="D5" s="92"/>
      <c r="E5" s="92"/>
      <c r="F5" s="92"/>
      <c r="G5" s="92"/>
    </row>
    <row r="6" spans="1:9" ht="14.25" customHeight="1">
      <c r="A6" s="93"/>
      <c r="B6" s="94"/>
      <c r="C6" s="94"/>
      <c r="D6" s="94"/>
      <c r="E6" s="94"/>
      <c r="F6" s="94"/>
      <c r="G6" s="94"/>
    </row>
    <row r="7" spans="1:9" ht="15.75">
      <c r="A7" s="340" t="s">
        <v>0</v>
      </c>
      <c r="B7" s="340"/>
      <c r="C7" s="340"/>
      <c r="D7" s="340"/>
      <c r="E7" s="340"/>
      <c r="F7" s="340"/>
    </row>
    <row r="8" spans="1:9" ht="15.75">
      <c r="A8" s="340" t="s">
        <v>1</v>
      </c>
      <c r="B8" s="340"/>
      <c r="C8" s="340"/>
      <c r="D8" s="340"/>
      <c r="E8" s="340"/>
      <c r="F8" s="340"/>
    </row>
    <row r="9" spans="1:9" ht="15.75">
      <c r="A9" s="340" t="s">
        <v>2</v>
      </c>
      <c r="B9" s="340"/>
      <c r="C9" s="340"/>
      <c r="D9" s="340"/>
      <c r="E9" s="340"/>
      <c r="F9" s="340"/>
    </row>
    <row r="10" spans="1:9" ht="15.75">
      <c r="A10" s="340" t="s">
        <v>316</v>
      </c>
      <c r="B10" s="340"/>
      <c r="C10" s="340"/>
      <c r="D10" s="340"/>
      <c r="E10" s="340"/>
      <c r="F10" s="340"/>
    </row>
    <row r="11" spans="1:9" ht="8.25" customHeight="1" thickBot="1">
      <c r="A11" s="108"/>
      <c r="B11" s="108"/>
      <c r="C11" s="108"/>
      <c r="D11" s="108"/>
      <c r="E11" s="108"/>
      <c r="F11" s="108"/>
    </row>
    <row r="12" spans="1:9" ht="15.75" thickTop="1">
      <c r="A12" s="3" t="s">
        <v>3</v>
      </c>
      <c r="B12" s="341" t="s">
        <v>4</v>
      </c>
      <c r="C12" s="341"/>
      <c r="D12" s="109" t="s">
        <v>5</v>
      </c>
      <c r="E12" s="109" t="s">
        <v>6</v>
      </c>
      <c r="F12" s="9" t="s">
        <v>7</v>
      </c>
    </row>
    <row r="13" spans="1:9" ht="19.5" customHeight="1">
      <c r="A13" s="10">
        <v>1</v>
      </c>
      <c r="B13" s="23" t="s">
        <v>25</v>
      </c>
      <c r="C13" s="84" t="s">
        <v>318</v>
      </c>
      <c r="D13" s="16" t="s">
        <v>9</v>
      </c>
      <c r="E13" s="13" t="s">
        <v>13</v>
      </c>
      <c r="F13" s="20" t="s">
        <v>19</v>
      </c>
      <c r="H13" s="8"/>
      <c r="I13" s="45"/>
    </row>
    <row r="14" spans="1:9" ht="19.5" customHeight="1">
      <c r="A14" s="10">
        <v>2</v>
      </c>
      <c r="B14" s="11" t="s">
        <v>28</v>
      </c>
      <c r="C14" s="84" t="s">
        <v>319</v>
      </c>
      <c r="D14" s="24" t="s">
        <v>13</v>
      </c>
      <c r="E14" s="25" t="s">
        <v>30</v>
      </c>
      <c r="F14" s="20" t="s">
        <v>15</v>
      </c>
      <c r="H14" s="8"/>
      <c r="I14" s="45"/>
    </row>
    <row r="15" spans="1:9" ht="19.5" customHeight="1">
      <c r="A15" s="10">
        <v>3</v>
      </c>
      <c r="B15" s="11" t="s">
        <v>8</v>
      </c>
      <c r="C15" s="84" t="s">
        <v>320</v>
      </c>
      <c r="D15" s="16" t="s">
        <v>17</v>
      </c>
      <c r="E15" s="13" t="s">
        <v>18</v>
      </c>
      <c r="F15" s="20" t="s">
        <v>11</v>
      </c>
      <c r="H15" s="8"/>
      <c r="I15" s="45"/>
    </row>
    <row r="16" spans="1:9" ht="19.5" customHeight="1">
      <c r="A16" s="10">
        <v>4</v>
      </c>
      <c r="B16" s="11" t="s">
        <v>12</v>
      </c>
      <c r="C16" s="84" t="s">
        <v>321</v>
      </c>
      <c r="D16" s="16" t="s">
        <v>9</v>
      </c>
      <c r="E16" s="13" t="s">
        <v>17</v>
      </c>
      <c r="F16" s="20" t="s">
        <v>21</v>
      </c>
      <c r="H16" s="8"/>
      <c r="I16" s="45"/>
    </row>
    <row r="17" spans="1:9" ht="19.5" customHeight="1">
      <c r="A17" s="10">
        <v>5</v>
      </c>
      <c r="B17" s="11" t="s">
        <v>16</v>
      </c>
      <c r="C17" s="84" t="s">
        <v>322</v>
      </c>
      <c r="D17" s="24" t="s">
        <v>13</v>
      </c>
      <c r="E17" s="13" t="s">
        <v>35</v>
      </c>
      <c r="F17" s="20" t="s">
        <v>24</v>
      </c>
      <c r="H17" s="8"/>
      <c r="I17" s="45"/>
    </row>
    <row r="18" spans="1:9" ht="19.5" customHeight="1">
      <c r="A18" s="10">
        <v>6</v>
      </c>
      <c r="B18" s="11" t="s">
        <v>20</v>
      </c>
      <c r="C18" s="84" t="s">
        <v>323</v>
      </c>
      <c r="D18" s="16" t="s">
        <v>17</v>
      </c>
      <c r="E18" s="13" t="s">
        <v>171</v>
      </c>
      <c r="F18" s="20" t="s">
        <v>27</v>
      </c>
      <c r="H18" s="8"/>
      <c r="I18" s="45"/>
    </row>
    <row r="19" spans="1:9" ht="19.5" customHeight="1">
      <c r="A19" s="10">
        <v>7</v>
      </c>
      <c r="B19" s="11" t="s">
        <v>22</v>
      </c>
      <c r="C19" s="84" t="s">
        <v>324</v>
      </c>
      <c r="D19" s="16" t="s">
        <v>9</v>
      </c>
      <c r="E19" s="13" t="s">
        <v>10</v>
      </c>
      <c r="F19" s="20" t="s">
        <v>29</v>
      </c>
      <c r="H19" s="8"/>
      <c r="I19" s="45"/>
    </row>
    <row r="20" spans="1:9" ht="19.5" customHeight="1">
      <c r="A20" s="10">
        <v>8</v>
      </c>
      <c r="B20" s="23" t="s">
        <v>25</v>
      </c>
      <c r="C20" s="84" t="s">
        <v>325</v>
      </c>
      <c r="D20" s="24" t="s">
        <v>13</v>
      </c>
      <c r="E20" s="25" t="s">
        <v>26</v>
      </c>
      <c r="F20" s="20" t="s">
        <v>31</v>
      </c>
      <c r="H20" s="8"/>
      <c r="I20" s="45"/>
    </row>
    <row r="21" spans="1:9" ht="19.5" customHeight="1">
      <c r="A21" s="10">
        <v>9</v>
      </c>
      <c r="B21" s="11" t="s">
        <v>28</v>
      </c>
      <c r="C21" s="84" t="s">
        <v>326</v>
      </c>
      <c r="D21" s="16" t="s">
        <v>17</v>
      </c>
      <c r="E21" s="13" t="s">
        <v>172</v>
      </c>
      <c r="F21" s="20" t="s">
        <v>33</v>
      </c>
      <c r="H21" s="8"/>
      <c r="I21" s="45"/>
    </row>
    <row r="22" spans="1:9" ht="19.5" customHeight="1">
      <c r="A22" s="10">
        <v>10</v>
      </c>
      <c r="B22" s="11" t="s">
        <v>8</v>
      </c>
      <c r="C22" s="84" t="s">
        <v>327</v>
      </c>
      <c r="D22" s="16" t="s">
        <v>9</v>
      </c>
      <c r="E22" s="13" t="s">
        <v>14</v>
      </c>
      <c r="F22" s="20" t="s">
        <v>34</v>
      </c>
      <c r="H22" s="8"/>
      <c r="I22" s="45"/>
    </row>
    <row r="23" spans="1:9" ht="19.5" customHeight="1">
      <c r="A23" s="10">
        <v>11</v>
      </c>
      <c r="B23" s="11" t="s">
        <v>12</v>
      </c>
      <c r="C23" s="84" t="s">
        <v>328</v>
      </c>
      <c r="D23" s="24" t="s">
        <v>13</v>
      </c>
      <c r="E23" s="13" t="s">
        <v>32</v>
      </c>
      <c r="F23" s="20" t="s">
        <v>36</v>
      </c>
      <c r="H23" s="8"/>
      <c r="I23" s="45"/>
    </row>
    <row r="24" spans="1:9" ht="19.5" customHeight="1">
      <c r="A24" s="10">
        <v>12</v>
      </c>
      <c r="B24" s="11" t="s">
        <v>16</v>
      </c>
      <c r="C24" s="84" t="s">
        <v>329</v>
      </c>
      <c r="D24" s="16" t="s">
        <v>17</v>
      </c>
      <c r="E24" s="13" t="s">
        <v>173</v>
      </c>
      <c r="F24" s="20" t="s">
        <v>38</v>
      </c>
      <c r="H24" s="8"/>
      <c r="I24" s="45"/>
    </row>
    <row r="25" spans="1:9" ht="19.5" customHeight="1">
      <c r="A25" s="10">
        <v>13</v>
      </c>
      <c r="B25" s="11" t="s">
        <v>20</v>
      </c>
      <c r="C25" s="84" t="s">
        <v>330</v>
      </c>
      <c r="D25" s="16" t="s">
        <v>9</v>
      </c>
      <c r="E25" s="13" t="s">
        <v>9</v>
      </c>
      <c r="F25" s="20" t="s">
        <v>39</v>
      </c>
      <c r="H25" s="8"/>
      <c r="I25" s="45"/>
    </row>
    <row r="26" spans="1:9" ht="19.5" customHeight="1">
      <c r="A26" s="10">
        <v>14</v>
      </c>
      <c r="B26" s="11" t="s">
        <v>22</v>
      </c>
      <c r="C26" s="84" t="s">
        <v>331</v>
      </c>
      <c r="D26" s="24" t="s">
        <v>13</v>
      </c>
      <c r="E26" s="13" t="s">
        <v>23</v>
      </c>
      <c r="F26" s="20" t="s">
        <v>40</v>
      </c>
      <c r="H26" s="8"/>
      <c r="I26" s="45"/>
    </row>
    <row r="27" spans="1:9" ht="19.5" customHeight="1">
      <c r="A27" s="10">
        <v>15</v>
      </c>
      <c r="B27" s="23" t="s">
        <v>25</v>
      </c>
      <c r="C27" s="84" t="s">
        <v>332</v>
      </c>
      <c r="D27" s="16" t="s">
        <v>17</v>
      </c>
      <c r="E27" s="13" t="s">
        <v>37</v>
      </c>
      <c r="F27" s="20" t="s">
        <v>41</v>
      </c>
      <c r="H27" s="8"/>
      <c r="I27" s="45"/>
    </row>
    <row r="28" spans="1:9" ht="19.5" customHeight="1">
      <c r="A28" s="10">
        <v>16</v>
      </c>
      <c r="B28" s="11" t="s">
        <v>28</v>
      </c>
      <c r="C28" s="84" t="s">
        <v>333</v>
      </c>
      <c r="D28" s="16" t="s">
        <v>9</v>
      </c>
      <c r="E28" s="13" t="s">
        <v>13</v>
      </c>
      <c r="F28" s="20" t="s">
        <v>42</v>
      </c>
      <c r="H28" s="8"/>
      <c r="I28" s="45"/>
    </row>
    <row r="29" spans="1:9" ht="19.5" customHeight="1">
      <c r="A29" s="10">
        <v>17</v>
      </c>
      <c r="B29" s="11" t="s">
        <v>8</v>
      </c>
      <c r="C29" s="84" t="s">
        <v>334</v>
      </c>
      <c r="D29" s="24" t="s">
        <v>13</v>
      </c>
      <c r="E29" s="25" t="s">
        <v>30</v>
      </c>
      <c r="F29" s="20" t="s">
        <v>43</v>
      </c>
      <c r="H29" s="8"/>
      <c r="I29" s="45"/>
    </row>
    <row r="30" spans="1:9" ht="19.5" customHeight="1">
      <c r="A30" s="10">
        <v>18</v>
      </c>
      <c r="B30" s="11" t="s">
        <v>12</v>
      </c>
      <c r="C30" s="84" t="s">
        <v>335</v>
      </c>
      <c r="D30" s="16" t="s">
        <v>17</v>
      </c>
      <c r="E30" s="13" t="s">
        <v>18</v>
      </c>
      <c r="F30" s="20" t="s">
        <v>44</v>
      </c>
      <c r="H30" s="8"/>
      <c r="I30" s="45"/>
    </row>
    <row r="31" spans="1:9" ht="19.5" customHeight="1">
      <c r="A31" s="10">
        <v>19</v>
      </c>
      <c r="B31" s="11" t="s">
        <v>16</v>
      </c>
      <c r="C31" s="84" t="s">
        <v>336</v>
      </c>
      <c r="D31" s="16" t="s">
        <v>9</v>
      </c>
      <c r="E31" s="13" t="s">
        <v>17</v>
      </c>
      <c r="F31" s="20" t="s">
        <v>45</v>
      </c>
      <c r="H31" s="8"/>
      <c r="I31" s="45"/>
    </row>
    <row r="32" spans="1:9" ht="19.5" customHeight="1">
      <c r="A32" s="10">
        <v>20</v>
      </c>
      <c r="B32" s="11" t="s">
        <v>20</v>
      </c>
      <c r="C32" s="84" t="s">
        <v>337</v>
      </c>
      <c r="D32" s="24" t="s">
        <v>13</v>
      </c>
      <c r="E32" s="13" t="s">
        <v>35</v>
      </c>
      <c r="F32" s="20" t="s">
        <v>46</v>
      </c>
      <c r="H32" s="8"/>
      <c r="I32" s="45"/>
    </row>
    <row r="33" spans="1:9" ht="19.5" customHeight="1">
      <c r="A33" s="10">
        <v>21</v>
      </c>
      <c r="B33" s="11" t="s">
        <v>22</v>
      </c>
      <c r="C33" s="84" t="s">
        <v>338</v>
      </c>
      <c r="D33" s="16" t="s">
        <v>17</v>
      </c>
      <c r="E33" s="13" t="s">
        <v>171</v>
      </c>
      <c r="F33" s="21" t="s">
        <v>47</v>
      </c>
      <c r="H33" s="107"/>
      <c r="I33" s="45"/>
    </row>
    <row r="34" spans="1:9" ht="19.5" customHeight="1">
      <c r="A34" s="10">
        <v>22</v>
      </c>
      <c r="B34" s="23" t="s">
        <v>25</v>
      </c>
      <c r="C34" s="84" t="s">
        <v>339</v>
      </c>
      <c r="D34" s="16" t="s">
        <v>9</v>
      </c>
      <c r="E34" s="13" t="s">
        <v>10</v>
      </c>
      <c r="F34" s="21" t="s">
        <v>48</v>
      </c>
      <c r="H34" s="107"/>
      <c r="I34" s="45"/>
    </row>
    <row r="35" spans="1:9" ht="19.5" customHeight="1">
      <c r="A35" s="10">
        <v>23</v>
      </c>
      <c r="B35" s="11" t="s">
        <v>28</v>
      </c>
      <c r="C35" s="84" t="s">
        <v>340</v>
      </c>
      <c r="D35" s="16" t="s">
        <v>13</v>
      </c>
      <c r="E35" s="25" t="s">
        <v>26</v>
      </c>
      <c r="F35" s="20" t="s">
        <v>49</v>
      </c>
      <c r="H35" s="8"/>
      <c r="I35" s="45"/>
    </row>
    <row r="36" spans="1:9" ht="19.5" customHeight="1">
      <c r="A36" s="10">
        <v>24</v>
      </c>
      <c r="B36" s="11" t="s">
        <v>8</v>
      </c>
      <c r="C36" s="84" t="s">
        <v>341</v>
      </c>
      <c r="D36" s="24" t="s">
        <v>17</v>
      </c>
      <c r="E36" s="13" t="s">
        <v>172</v>
      </c>
      <c r="F36" s="20" t="s">
        <v>50</v>
      </c>
      <c r="H36" s="8"/>
      <c r="I36" s="45"/>
    </row>
    <row r="37" spans="1:9" ht="19.5" customHeight="1">
      <c r="A37" s="10">
        <v>25</v>
      </c>
      <c r="B37" s="11" t="s">
        <v>12</v>
      </c>
      <c r="C37" s="84" t="s">
        <v>342</v>
      </c>
      <c r="D37" s="16" t="s">
        <v>9</v>
      </c>
      <c r="E37" s="13" t="s">
        <v>14</v>
      </c>
      <c r="F37" s="20" t="s">
        <v>51</v>
      </c>
      <c r="H37" s="8"/>
      <c r="I37" s="45"/>
    </row>
    <row r="38" spans="1:9" ht="19.5" customHeight="1">
      <c r="A38" s="10">
        <v>26</v>
      </c>
      <c r="B38" s="11" t="s">
        <v>16</v>
      </c>
      <c r="C38" s="84" t="s">
        <v>343</v>
      </c>
      <c r="D38" s="16" t="s">
        <v>13</v>
      </c>
      <c r="E38" s="25" t="s">
        <v>32</v>
      </c>
      <c r="F38" s="20" t="s">
        <v>52</v>
      </c>
      <c r="H38" s="8"/>
      <c r="I38" s="45"/>
    </row>
    <row r="39" spans="1:9" ht="19.5" customHeight="1">
      <c r="A39" s="10">
        <v>27</v>
      </c>
      <c r="B39" s="11" t="s">
        <v>20</v>
      </c>
      <c r="C39" s="84" t="s">
        <v>344</v>
      </c>
      <c r="D39" s="24" t="s">
        <v>17</v>
      </c>
      <c r="E39" s="13" t="s">
        <v>173</v>
      </c>
      <c r="F39" s="20" t="s">
        <v>53</v>
      </c>
      <c r="H39" s="8"/>
      <c r="I39" s="45"/>
    </row>
    <row r="40" spans="1:9" ht="19.5" customHeight="1">
      <c r="A40" s="10">
        <v>28</v>
      </c>
      <c r="B40" s="11" t="s">
        <v>22</v>
      </c>
      <c r="C40" s="84" t="s">
        <v>345</v>
      </c>
      <c r="D40" s="16" t="s">
        <v>9</v>
      </c>
      <c r="E40" s="13" t="s">
        <v>9</v>
      </c>
      <c r="F40" s="20" t="s">
        <v>54</v>
      </c>
      <c r="H40" s="8"/>
      <c r="I40" s="45"/>
    </row>
    <row r="41" spans="1:9" ht="19.5" customHeight="1">
      <c r="A41" s="10">
        <v>29</v>
      </c>
      <c r="B41" s="23" t="s">
        <v>25</v>
      </c>
      <c r="C41" s="84" t="s">
        <v>346</v>
      </c>
      <c r="D41" s="16" t="s">
        <v>13</v>
      </c>
      <c r="E41" s="13" t="s">
        <v>23</v>
      </c>
      <c r="F41" s="20" t="s">
        <v>55</v>
      </c>
      <c r="H41" s="8"/>
      <c r="I41" s="45"/>
    </row>
    <row r="42" spans="1:9" ht="19.5" customHeight="1" thickBot="1">
      <c r="A42" s="14">
        <v>30</v>
      </c>
      <c r="B42" s="19" t="s">
        <v>28</v>
      </c>
      <c r="C42" s="84" t="s">
        <v>347</v>
      </c>
      <c r="D42" s="18" t="s">
        <v>17</v>
      </c>
      <c r="E42" s="15" t="s">
        <v>37</v>
      </c>
      <c r="F42" s="22" t="s">
        <v>56</v>
      </c>
      <c r="H42" s="8"/>
      <c r="I42" s="45"/>
    </row>
    <row r="43" spans="1:9" ht="11.25" customHeight="1" thickTop="1">
      <c r="A43" s="111"/>
      <c r="B43" s="8"/>
      <c r="C43" s="26"/>
      <c r="D43" s="17"/>
      <c r="E43" s="110"/>
      <c r="F43" s="27"/>
    </row>
    <row r="44" spans="1:9">
      <c r="A44" s="1"/>
      <c r="B44" s="5"/>
      <c r="C44" s="1"/>
      <c r="D44" s="17"/>
      <c r="E44" s="342" t="s">
        <v>317</v>
      </c>
      <c r="F44" s="343"/>
    </row>
    <row r="45" spans="1:9">
      <c r="A45" s="1"/>
      <c r="B45" s="5"/>
      <c r="C45" s="1"/>
      <c r="D45" s="17"/>
      <c r="E45" s="337" t="s">
        <v>57</v>
      </c>
      <c r="F45" s="337"/>
    </row>
    <row r="46" spans="1:9">
      <c r="A46" s="1"/>
      <c r="B46" s="5"/>
      <c r="C46" s="1"/>
      <c r="D46" s="17"/>
      <c r="E46" s="337" t="s">
        <v>58</v>
      </c>
      <c r="F46" s="336"/>
    </row>
    <row r="47" spans="1:9">
      <c r="A47" s="1"/>
      <c r="B47" s="1"/>
      <c r="C47" s="1"/>
      <c r="D47" s="17"/>
      <c r="E47" s="336" t="s">
        <v>59</v>
      </c>
      <c r="F47" s="336"/>
    </row>
    <row r="48" spans="1:9">
      <c r="A48" s="1"/>
      <c r="B48" s="1"/>
      <c r="C48" s="1"/>
      <c r="D48" s="17"/>
      <c r="E48" s="108"/>
      <c r="F48" s="108"/>
    </row>
    <row r="49" spans="1:6">
      <c r="A49" s="1"/>
      <c r="B49" s="1"/>
      <c r="C49" s="1"/>
      <c r="D49" s="17"/>
      <c r="E49" s="108"/>
      <c r="F49" s="108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A10:F10"/>
    <mergeCell ref="B12:C12"/>
    <mergeCell ref="E44:F44"/>
    <mergeCell ref="E45:F45"/>
    <mergeCell ref="E46:F46"/>
    <mergeCell ref="E47:F47"/>
    <mergeCell ref="E50:F50"/>
    <mergeCell ref="E51:F51"/>
  </mergeCells>
  <pageMargins left="0.7" right="0.7" top="0.39" bottom="0.75" header="0.3" footer="0.3"/>
  <pageSetup paperSize="5" orientation="portrait" horizontalDpi="4294967293" verticalDpi="300" r:id="rId1"/>
  <smartTags>
    <cellSmartTags r="E14">
      <cellSmartTag type="0"/>
    </cellSmartTags>
    <cellSmartTags r="E29">
      <cellSmartTag type="0"/>
    </cellSmartTags>
  </smartTags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H27"/>
  <sheetViews>
    <sheetView topLeftCell="A7" workbookViewId="0">
      <selection activeCell="C13" sqref="C13"/>
    </sheetView>
  </sheetViews>
  <sheetFormatPr defaultRowHeight="15"/>
  <cols>
    <col min="1" max="1" width="4.140625" customWidth="1"/>
    <col min="2" max="2" width="11.7109375" customWidth="1"/>
    <col min="3" max="3" width="16.28515625" customWidth="1"/>
    <col min="4" max="4" width="11.85546875" customWidth="1"/>
    <col min="5" max="5" width="32.42578125" customWidth="1"/>
  </cols>
  <sheetData>
    <row r="1" spans="1:8">
      <c r="A1" s="91"/>
      <c r="B1" s="92"/>
      <c r="C1" s="92"/>
      <c r="D1" s="92"/>
      <c r="E1" s="92"/>
      <c r="F1" s="92"/>
    </row>
    <row r="2" spans="1:8">
      <c r="A2" s="91"/>
      <c r="B2" s="92"/>
      <c r="C2" s="92"/>
      <c r="D2" s="92"/>
      <c r="E2" s="92"/>
      <c r="F2" s="92"/>
    </row>
    <row r="3" spans="1:8">
      <c r="A3" s="91"/>
      <c r="B3" s="92"/>
      <c r="C3" s="92"/>
      <c r="D3" s="92"/>
      <c r="E3" s="92"/>
      <c r="F3" s="92"/>
    </row>
    <row r="4" spans="1:8">
      <c r="A4" s="91"/>
      <c r="B4" s="92"/>
      <c r="C4" s="92"/>
      <c r="D4" s="92"/>
      <c r="E4" s="92"/>
      <c r="F4" s="92"/>
    </row>
    <row r="5" spans="1:8" ht="44.25" customHeight="1">
      <c r="A5" s="91"/>
      <c r="B5" s="92"/>
      <c r="C5" s="92"/>
      <c r="D5" s="92"/>
      <c r="E5" s="92"/>
      <c r="F5" s="92"/>
    </row>
    <row r="6" spans="1:8" ht="18.75" customHeight="1">
      <c r="A6" s="93"/>
      <c r="B6" s="94"/>
      <c r="C6" s="94"/>
      <c r="D6" s="94"/>
      <c r="E6" s="94"/>
      <c r="F6" s="94"/>
    </row>
    <row r="7" spans="1:8" ht="15.75">
      <c r="A7" s="340" t="s">
        <v>0</v>
      </c>
      <c r="B7" s="340"/>
      <c r="C7" s="340"/>
      <c r="D7" s="340"/>
      <c r="E7" s="340"/>
    </row>
    <row r="8" spans="1:8" ht="15.75">
      <c r="A8" s="340" t="s">
        <v>1</v>
      </c>
      <c r="B8" s="340"/>
      <c r="C8" s="340"/>
      <c r="D8" s="340"/>
      <c r="E8" s="340"/>
    </row>
    <row r="9" spans="1:8" ht="15.75">
      <c r="A9" s="340" t="s">
        <v>2</v>
      </c>
      <c r="B9" s="340"/>
      <c r="C9" s="340"/>
      <c r="D9" s="340"/>
      <c r="E9" s="340"/>
    </row>
    <row r="10" spans="1:8" ht="15.75">
      <c r="A10" s="340" t="s">
        <v>284</v>
      </c>
      <c r="B10" s="340"/>
      <c r="C10" s="340"/>
      <c r="D10" s="340"/>
      <c r="E10" s="340"/>
      <c r="F10" s="340"/>
    </row>
    <row r="11" spans="1:8" ht="15.75" thickBot="1">
      <c r="A11" s="103"/>
      <c r="B11" s="103"/>
      <c r="C11" s="103"/>
      <c r="D11" s="103"/>
      <c r="E11" s="103"/>
    </row>
    <row r="12" spans="1:8" ht="20.25" customHeight="1" thickTop="1">
      <c r="A12" s="3" t="s">
        <v>3</v>
      </c>
      <c r="B12" s="341" t="s">
        <v>4</v>
      </c>
      <c r="C12" s="341"/>
      <c r="D12" s="104" t="s">
        <v>6</v>
      </c>
      <c r="E12" s="9" t="s">
        <v>7</v>
      </c>
    </row>
    <row r="13" spans="1:8" ht="31.5" customHeight="1">
      <c r="A13" s="73">
        <v>1</v>
      </c>
      <c r="B13" s="66" t="s">
        <v>16</v>
      </c>
      <c r="C13" s="83" t="s">
        <v>293</v>
      </c>
      <c r="D13" s="68" t="s">
        <v>9</v>
      </c>
      <c r="E13" s="65" t="s">
        <v>183</v>
      </c>
    </row>
    <row r="14" spans="1:8" ht="31.5" customHeight="1">
      <c r="A14" s="73">
        <v>2</v>
      </c>
      <c r="B14" s="66" t="s">
        <v>22</v>
      </c>
      <c r="C14" s="83" t="s">
        <v>295</v>
      </c>
      <c r="D14" s="68" t="s">
        <v>13</v>
      </c>
      <c r="E14" s="65" t="s">
        <v>184</v>
      </c>
      <c r="H14" s="112"/>
    </row>
    <row r="15" spans="1:8" ht="31.5" customHeight="1">
      <c r="A15" s="73">
        <v>3</v>
      </c>
      <c r="B15" s="66" t="s">
        <v>28</v>
      </c>
      <c r="C15" s="83" t="s">
        <v>297</v>
      </c>
      <c r="D15" s="68" t="s">
        <v>17</v>
      </c>
      <c r="E15" s="65" t="s">
        <v>185</v>
      </c>
      <c r="H15" s="112"/>
    </row>
    <row r="16" spans="1:8" ht="31.5" customHeight="1">
      <c r="A16" s="73">
        <v>4</v>
      </c>
      <c r="B16" s="66" t="s">
        <v>12</v>
      </c>
      <c r="C16" s="83" t="s">
        <v>299</v>
      </c>
      <c r="D16" s="68" t="s">
        <v>9</v>
      </c>
      <c r="E16" s="65" t="s">
        <v>186</v>
      </c>
      <c r="H16" s="112"/>
    </row>
    <row r="17" spans="1:8" ht="31.5" customHeight="1" thickBot="1">
      <c r="A17" s="74">
        <v>5</v>
      </c>
      <c r="B17" s="69" t="s">
        <v>69</v>
      </c>
      <c r="C17" s="86" t="s">
        <v>301</v>
      </c>
      <c r="D17" s="71" t="s">
        <v>13</v>
      </c>
      <c r="E17" s="72" t="s">
        <v>187</v>
      </c>
      <c r="H17" s="112"/>
    </row>
    <row r="18" spans="1:8" ht="11.25" customHeight="1" thickTop="1">
      <c r="A18" s="106"/>
      <c r="B18" s="8"/>
      <c r="C18" s="62"/>
      <c r="D18" s="105"/>
      <c r="E18" s="5"/>
      <c r="H18" s="112"/>
    </row>
    <row r="19" spans="1:8">
      <c r="A19" s="1"/>
      <c r="B19" s="5"/>
      <c r="C19" s="1"/>
      <c r="D19" s="342" t="s">
        <v>285</v>
      </c>
      <c r="E19" s="343"/>
    </row>
    <row r="20" spans="1:8">
      <c r="A20" s="1"/>
      <c r="B20" s="5"/>
      <c r="C20" s="1"/>
      <c r="D20" s="337" t="s">
        <v>57</v>
      </c>
      <c r="E20" s="337"/>
    </row>
    <row r="21" spans="1:8">
      <c r="A21" s="1"/>
      <c r="B21" s="5"/>
      <c r="C21" s="1"/>
      <c r="D21" s="337" t="s">
        <v>58</v>
      </c>
      <c r="E21" s="336"/>
    </row>
    <row r="22" spans="1:8">
      <c r="A22" s="1"/>
      <c r="B22" s="1"/>
      <c r="C22" s="1"/>
      <c r="D22" s="336" t="s">
        <v>59</v>
      </c>
      <c r="E22" s="336"/>
    </row>
    <row r="23" spans="1:8" ht="44.25" customHeight="1">
      <c r="A23" s="1"/>
      <c r="B23" s="1"/>
      <c r="C23" s="1"/>
      <c r="D23" s="103"/>
      <c r="E23" s="103"/>
    </row>
    <row r="24" spans="1:8">
      <c r="A24" s="1"/>
      <c r="B24" s="1"/>
      <c r="C24" s="1"/>
      <c r="D24" s="339" t="s">
        <v>60</v>
      </c>
      <c r="E24" s="339"/>
    </row>
    <row r="25" spans="1:8">
      <c r="D25" s="336" t="s">
        <v>61</v>
      </c>
      <c r="E25" s="336"/>
    </row>
    <row r="26" spans="1:8">
      <c r="D26" s="336" t="s">
        <v>62</v>
      </c>
      <c r="E26" s="336"/>
    </row>
    <row r="27" spans="1:8">
      <c r="D27" s="1"/>
      <c r="E27" s="1"/>
    </row>
  </sheetData>
  <mergeCells count="12">
    <mergeCell ref="D26:E26"/>
    <mergeCell ref="A7:E7"/>
    <mergeCell ref="A8:E8"/>
    <mergeCell ref="A9:E9"/>
    <mergeCell ref="B12:C12"/>
    <mergeCell ref="D19:E19"/>
    <mergeCell ref="A10:F10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G33"/>
  <sheetViews>
    <sheetView topLeftCell="A7" workbookViewId="0">
      <selection activeCell="I15" sqref="I15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4" customHeight="1">
      <c r="A4" s="91"/>
      <c r="B4" s="92"/>
      <c r="C4" s="92"/>
      <c r="D4" s="92"/>
      <c r="E4" s="92"/>
      <c r="F4" s="92"/>
      <c r="G4" s="92"/>
    </row>
    <row r="5" spans="1:7" ht="32.25" customHeight="1">
      <c r="A5" s="91"/>
      <c r="B5" s="92"/>
      <c r="C5" s="92"/>
      <c r="D5" s="92"/>
      <c r="E5" s="92"/>
      <c r="F5" s="92"/>
      <c r="G5" s="92"/>
    </row>
    <row r="6" spans="1:7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284</v>
      </c>
      <c r="B10" s="340"/>
      <c r="C10" s="340"/>
      <c r="D10" s="340"/>
      <c r="E10" s="340"/>
      <c r="F10" s="340"/>
    </row>
    <row r="11" spans="1:7" ht="15.75" thickBot="1">
      <c r="A11" s="96"/>
      <c r="B11" s="96"/>
      <c r="C11" s="96"/>
      <c r="D11" s="96"/>
      <c r="E11" s="96"/>
      <c r="F11" s="96"/>
    </row>
    <row r="12" spans="1:7" ht="15.75" thickTop="1">
      <c r="A12" s="3" t="s">
        <v>3</v>
      </c>
      <c r="B12" s="341" t="s">
        <v>4</v>
      </c>
      <c r="C12" s="341"/>
      <c r="D12" s="97" t="s">
        <v>5</v>
      </c>
      <c r="E12" s="97" t="s">
        <v>6</v>
      </c>
      <c r="F12" s="9" t="s">
        <v>7</v>
      </c>
    </row>
    <row r="13" spans="1:7" ht="21.75" customHeight="1">
      <c r="A13" s="10">
        <v>1</v>
      </c>
      <c r="B13" s="11" t="s">
        <v>12</v>
      </c>
      <c r="C13" s="84" t="s">
        <v>299</v>
      </c>
      <c r="D13" s="16" t="s">
        <v>9</v>
      </c>
      <c r="E13" s="13" t="s">
        <v>10</v>
      </c>
      <c r="F13" s="101" t="s">
        <v>182</v>
      </c>
    </row>
    <row r="14" spans="1:7" ht="21.75" customHeight="1">
      <c r="A14" s="10">
        <v>2</v>
      </c>
      <c r="B14" s="11" t="s">
        <v>16</v>
      </c>
      <c r="C14" s="84" t="s">
        <v>300</v>
      </c>
      <c r="D14" s="24" t="s">
        <v>13</v>
      </c>
      <c r="E14" s="13" t="s">
        <v>26</v>
      </c>
      <c r="F14" s="100" t="s">
        <v>174</v>
      </c>
    </row>
    <row r="15" spans="1:7" ht="21.75" customHeight="1">
      <c r="A15" s="10">
        <v>3</v>
      </c>
      <c r="B15" s="11" t="s">
        <v>20</v>
      </c>
      <c r="C15" s="84" t="s">
        <v>301</v>
      </c>
      <c r="D15" s="16" t="s">
        <v>17</v>
      </c>
      <c r="E15" s="13" t="s">
        <v>173</v>
      </c>
      <c r="F15" s="20" t="s">
        <v>175</v>
      </c>
    </row>
    <row r="16" spans="1:7" ht="21.75" customHeight="1">
      <c r="A16" s="10">
        <v>4</v>
      </c>
      <c r="B16" s="11" t="s">
        <v>22</v>
      </c>
      <c r="C16" s="84" t="s">
        <v>302</v>
      </c>
      <c r="D16" s="16" t="s">
        <v>9</v>
      </c>
      <c r="E16" s="13" t="s">
        <v>14</v>
      </c>
      <c r="F16" s="20" t="s">
        <v>176</v>
      </c>
    </row>
    <row r="17" spans="1:6" ht="21.75" customHeight="1">
      <c r="A17" s="10">
        <v>5</v>
      </c>
      <c r="B17" s="23" t="s">
        <v>25</v>
      </c>
      <c r="C17" s="84" t="s">
        <v>303</v>
      </c>
      <c r="D17" s="24" t="s">
        <v>13</v>
      </c>
      <c r="E17" s="13" t="s">
        <v>32</v>
      </c>
      <c r="F17" s="20" t="s">
        <v>27</v>
      </c>
    </row>
    <row r="18" spans="1:6" ht="21.75" customHeight="1">
      <c r="A18" s="10">
        <v>6</v>
      </c>
      <c r="B18" s="11" t="s">
        <v>28</v>
      </c>
      <c r="C18" s="84" t="s">
        <v>304</v>
      </c>
      <c r="D18" s="16" t="s">
        <v>17</v>
      </c>
      <c r="E18" s="13" t="s">
        <v>37</v>
      </c>
      <c r="F18" s="20" t="s">
        <v>177</v>
      </c>
    </row>
    <row r="19" spans="1:6" ht="21.75" customHeight="1">
      <c r="A19" s="10">
        <v>7</v>
      </c>
      <c r="B19" s="11" t="s">
        <v>8</v>
      </c>
      <c r="C19" s="84" t="s">
        <v>305</v>
      </c>
      <c r="D19" s="16" t="s">
        <v>9</v>
      </c>
      <c r="E19" s="25" t="s">
        <v>9</v>
      </c>
      <c r="F19" s="20" t="s">
        <v>178</v>
      </c>
    </row>
    <row r="20" spans="1:6" ht="21.75" customHeight="1">
      <c r="A20" s="10">
        <v>8</v>
      </c>
      <c r="B20" s="11" t="s">
        <v>12</v>
      </c>
      <c r="C20" s="84" t="s">
        <v>306</v>
      </c>
      <c r="D20" s="24" t="s">
        <v>13</v>
      </c>
      <c r="E20" s="13" t="s">
        <v>23</v>
      </c>
      <c r="F20" s="20" t="s">
        <v>179</v>
      </c>
    </row>
    <row r="21" spans="1:6" ht="21.75" customHeight="1">
      <c r="A21" s="10">
        <v>9</v>
      </c>
      <c r="B21" s="11" t="s">
        <v>16</v>
      </c>
      <c r="C21" s="84" t="s">
        <v>307</v>
      </c>
      <c r="D21" s="16" t="s">
        <v>17</v>
      </c>
      <c r="E21" s="13" t="s">
        <v>18</v>
      </c>
      <c r="F21" s="20" t="s">
        <v>180</v>
      </c>
    </row>
    <row r="22" spans="1:6" ht="21.75" customHeight="1" thickBot="1">
      <c r="A22" s="14">
        <v>10</v>
      </c>
      <c r="B22" s="63" t="s">
        <v>20</v>
      </c>
      <c r="C22" s="85" t="s">
        <v>308</v>
      </c>
      <c r="D22" s="18" t="s">
        <v>9</v>
      </c>
      <c r="E22" s="15" t="s">
        <v>13</v>
      </c>
      <c r="F22" s="95" t="s">
        <v>181</v>
      </c>
    </row>
    <row r="23" spans="1:6" ht="11.25" customHeight="1" thickTop="1">
      <c r="A23" s="99"/>
      <c r="B23" s="8"/>
      <c r="C23" s="62"/>
      <c r="D23" s="17"/>
      <c r="E23" s="98"/>
      <c r="F23" s="5"/>
    </row>
    <row r="24" spans="1:6">
      <c r="A24" s="1"/>
      <c r="B24" s="5"/>
      <c r="C24" s="1"/>
      <c r="D24" s="17"/>
      <c r="E24" s="342" t="s">
        <v>285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96"/>
      <c r="F28" s="96"/>
    </row>
    <row r="29" spans="1:6">
      <c r="A29" s="1"/>
      <c r="B29" s="1"/>
      <c r="C29" s="1"/>
      <c r="D29" s="17"/>
      <c r="E29" s="96"/>
      <c r="F29" s="96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2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</mergeCells>
  <pageMargins left="0.7" right="0.7" top="0.47" bottom="0.75" header="0.3" footer="0.3"/>
  <pageSetup paperSize="5" orientation="portrait" horizontalDpi="4294967293" verticalDpi="300" r:id="rId1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I53"/>
  <sheetViews>
    <sheetView topLeftCell="A18" workbookViewId="0">
      <selection activeCell="F13" sqref="F13:F42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9">
      <c r="A1" s="91"/>
      <c r="B1" s="92"/>
      <c r="C1" s="92"/>
      <c r="D1" s="92"/>
      <c r="E1" s="92"/>
      <c r="F1" s="92"/>
      <c r="G1" s="92"/>
    </row>
    <row r="2" spans="1:9">
      <c r="A2" s="91"/>
      <c r="B2" s="92"/>
      <c r="C2" s="92"/>
      <c r="D2" s="92"/>
      <c r="E2" s="92"/>
      <c r="F2" s="92"/>
      <c r="G2" s="92"/>
    </row>
    <row r="3" spans="1:9">
      <c r="A3" s="91"/>
      <c r="B3" s="92"/>
      <c r="C3" s="92"/>
      <c r="D3" s="92"/>
      <c r="E3" s="92"/>
      <c r="F3" s="92"/>
      <c r="G3" s="92"/>
    </row>
    <row r="4" spans="1:9" ht="21.75" customHeight="1">
      <c r="A4" s="91"/>
      <c r="B4" s="92"/>
      <c r="C4" s="92"/>
      <c r="D4" s="92"/>
      <c r="E4" s="92"/>
      <c r="F4" s="92"/>
      <c r="G4" s="92"/>
    </row>
    <row r="5" spans="1:9" ht="31.5" customHeight="1">
      <c r="A5" s="91"/>
      <c r="B5" s="92"/>
      <c r="C5" s="92"/>
      <c r="D5" s="92"/>
      <c r="E5" s="92"/>
      <c r="F5" s="92"/>
      <c r="G5" s="92"/>
    </row>
    <row r="6" spans="1:9" ht="14.25" customHeight="1">
      <c r="A6" s="93"/>
      <c r="B6" s="94"/>
      <c r="C6" s="94"/>
      <c r="D6" s="94"/>
      <c r="E6" s="94"/>
      <c r="F6" s="94"/>
      <c r="G6" s="94"/>
    </row>
    <row r="7" spans="1:9" ht="15.75">
      <c r="A7" s="340" t="s">
        <v>0</v>
      </c>
      <c r="B7" s="340"/>
      <c r="C7" s="340"/>
      <c r="D7" s="340"/>
      <c r="E7" s="340"/>
      <c r="F7" s="340"/>
    </row>
    <row r="8" spans="1:9" ht="15.75">
      <c r="A8" s="340" t="s">
        <v>1</v>
      </c>
      <c r="B8" s="340"/>
      <c r="C8" s="340"/>
      <c r="D8" s="340"/>
      <c r="E8" s="340"/>
      <c r="F8" s="340"/>
    </row>
    <row r="9" spans="1:9" ht="15.75">
      <c r="A9" s="340" t="s">
        <v>2</v>
      </c>
      <c r="B9" s="340"/>
      <c r="C9" s="340"/>
      <c r="D9" s="340"/>
      <c r="E9" s="340"/>
      <c r="F9" s="340"/>
    </row>
    <row r="10" spans="1:9" ht="15.75">
      <c r="A10" s="340" t="s">
        <v>284</v>
      </c>
      <c r="B10" s="340"/>
      <c r="C10" s="340"/>
      <c r="D10" s="340"/>
      <c r="E10" s="340"/>
      <c r="F10" s="340"/>
    </row>
    <row r="11" spans="1:9" ht="8.25" customHeight="1" thickBot="1">
      <c r="A11" s="96"/>
      <c r="B11" s="96"/>
      <c r="C11" s="96"/>
      <c r="D11" s="96"/>
      <c r="E11" s="96"/>
      <c r="F11" s="96"/>
    </row>
    <row r="12" spans="1:9" ht="15.75" thickTop="1">
      <c r="A12" s="3" t="s">
        <v>3</v>
      </c>
      <c r="B12" s="341" t="s">
        <v>4</v>
      </c>
      <c r="C12" s="341"/>
      <c r="D12" s="97" t="s">
        <v>5</v>
      </c>
      <c r="E12" s="97" t="s">
        <v>6</v>
      </c>
      <c r="F12" s="9" t="s">
        <v>7</v>
      </c>
    </row>
    <row r="13" spans="1:9" ht="19.5" customHeight="1">
      <c r="A13" s="10">
        <v>1</v>
      </c>
      <c r="B13" s="11" t="s">
        <v>16</v>
      </c>
      <c r="C13" s="84" t="s">
        <v>286</v>
      </c>
      <c r="D13" s="16" t="s">
        <v>17</v>
      </c>
      <c r="E13" s="13" t="s">
        <v>18</v>
      </c>
      <c r="F13" s="20" t="s">
        <v>19</v>
      </c>
      <c r="H13" s="8"/>
      <c r="I13" s="45"/>
    </row>
    <row r="14" spans="1:9" ht="19.5" customHeight="1">
      <c r="A14" s="10">
        <v>2</v>
      </c>
      <c r="B14" s="11" t="s">
        <v>20</v>
      </c>
      <c r="C14" s="84" t="s">
        <v>287</v>
      </c>
      <c r="D14" s="16" t="s">
        <v>9</v>
      </c>
      <c r="E14" s="25" t="s">
        <v>13</v>
      </c>
      <c r="F14" s="20" t="s">
        <v>15</v>
      </c>
      <c r="H14" s="8"/>
      <c r="I14" s="45"/>
    </row>
    <row r="15" spans="1:9" ht="19.5" customHeight="1">
      <c r="A15" s="10">
        <v>3</v>
      </c>
      <c r="B15" s="11" t="s">
        <v>22</v>
      </c>
      <c r="C15" s="84" t="s">
        <v>288</v>
      </c>
      <c r="D15" s="24" t="s">
        <v>13</v>
      </c>
      <c r="E15" s="13" t="s">
        <v>30</v>
      </c>
      <c r="F15" s="20" t="s">
        <v>11</v>
      </c>
      <c r="H15" s="8"/>
      <c r="I15" s="45"/>
    </row>
    <row r="16" spans="1:9" ht="19.5" customHeight="1">
      <c r="A16" s="10">
        <v>4</v>
      </c>
      <c r="B16" s="23" t="s">
        <v>25</v>
      </c>
      <c r="C16" s="84" t="s">
        <v>289</v>
      </c>
      <c r="D16" s="16" t="s">
        <v>17</v>
      </c>
      <c r="E16" s="13" t="s">
        <v>171</v>
      </c>
      <c r="F16" s="20" t="s">
        <v>21</v>
      </c>
      <c r="H16" s="8"/>
      <c r="I16" s="45"/>
    </row>
    <row r="17" spans="1:9" ht="19.5" customHeight="1">
      <c r="A17" s="10">
        <v>5</v>
      </c>
      <c r="B17" s="11" t="s">
        <v>28</v>
      </c>
      <c r="C17" s="84" t="s">
        <v>290</v>
      </c>
      <c r="D17" s="16" t="s">
        <v>9</v>
      </c>
      <c r="E17" s="13" t="s">
        <v>17</v>
      </c>
      <c r="F17" s="20" t="s">
        <v>24</v>
      </c>
      <c r="H17" s="8"/>
      <c r="I17" s="45"/>
    </row>
    <row r="18" spans="1:9" ht="19.5" customHeight="1">
      <c r="A18" s="10">
        <v>6</v>
      </c>
      <c r="B18" s="11" t="s">
        <v>8</v>
      </c>
      <c r="C18" s="84" t="s">
        <v>291</v>
      </c>
      <c r="D18" s="24" t="s">
        <v>13</v>
      </c>
      <c r="E18" s="13" t="s">
        <v>35</v>
      </c>
      <c r="F18" s="20" t="s">
        <v>27</v>
      </c>
      <c r="H18" s="8"/>
      <c r="I18" s="45"/>
    </row>
    <row r="19" spans="1:9" ht="19.5" customHeight="1">
      <c r="A19" s="10">
        <v>7</v>
      </c>
      <c r="B19" s="11" t="s">
        <v>12</v>
      </c>
      <c r="C19" s="84" t="s">
        <v>292</v>
      </c>
      <c r="D19" s="16" t="s">
        <v>17</v>
      </c>
      <c r="E19" s="13" t="s">
        <v>172</v>
      </c>
      <c r="F19" s="20" t="s">
        <v>29</v>
      </c>
      <c r="H19" s="8"/>
      <c r="I19" s="45"/>
    </row>
    <row r="20" spans="1:9" ht="19.5" customHeight="1">
      <c r="A20" s="10">
        <v>8</v>
      </c>
      <c r="B20" s="11" t="s">
        <v>16</v>
      </c>
      <c r="C20" s="84" t="s">
        <v>293</v>
      </c>
      <c r="D20" s="16" t="s">
        <v>9</v>
      </c>
      <c r="E20" s="25" t="s">
        <v>10</v>
      </c>
      <c r="F20" s="20" t="s">
        <v>31</v>
      </c>
      <c r="H20" s="8"/>
      <c r="I20" s="45"/>
    </row>
    <row r="21" spans="1:9" ht="19.5" customHeight="1">
      <c r="A21" s="10">
        <v>9</v>
      </c>
      <c r="B21" s="11" t="s">
        <v>20</v>
      </c>
      <c r="C21" s="84" t="s">
        <v>294</v>
      </c>
      <c r="D21" s="24" t="s">
        <v>13</v>
      </c>
      <c r="E21" s="13" t="s">
        <v>26</v>
      </c>
      <c r="F21" s="20" t="s">
        <v>33</v>
      </c>
      <c r="H21" s="8"/>
      <c r="I21" s="45"/>
    </row>
    <row r="22" spans="1:9" ht="19.5" customHeight="1">
      <c r="A22" s="10">
        <v>10</v>
      </c>
      <c r="B22" s="11" t="s">
        <v>22</v>
      </c>
      <c r="C22" s="84" t="s">
        <v>295</v>
      </c>
      <c r="D22" s="16" t="s">
        <v>17</v>
      </c>
      <c r="E22" s="13" t="s">
        <v>173</v>
      </c>
      <c r="F22" s="20" t="s">
        <v>34</v>
      </c>
      <c r="H22" s="8"/>
      <c r="I22" s="45"/>
    </row>
    <row r="23" spans="1:9" ht="19.5" customHeight="1">
      <c r="A23" s="10">
        <v>11</v>
      </c>
      <c r="B23" s="23" t="s">
        <v>25</v>
      </c>
      <c r="C23" s="84" t="s">
        <v>296</v>
      </c>
      <c r="D23" s="16" t="s">
        <v>9</v>
      </c>
      <c r="E23" s="13" t="s">
        <v>14</v>
      </c>
      <c r="F23" s="20" t="s">
        <v>36</v>
      </c>
      <c r="H23" s="8"/>
      <c r="I23" s="45"/>
    </row>
    <row r="24" spans="1:9" ht="19.5" customHeight="1">
      <c r="A24" s="10">
        <v>12</v>
      </c>
      <c r="B24" s="11" t="s">
        <v>28</v>
      </c>
      <c r="C24" s="84" t="s">
        <v>297</v>
      </c>
      <c r="D24" s="24" t="s">
        <v>13</v>
      </c>
      <c r="E24" s="13" t="s">
        <v>32</v>
      </c>
      <c r="F24" s="20" t="s">
        <v>38</v>
      </c>
      <c r="H24" s="8"/>
      <c r="I24" s="45"/>
    </row>
    <row r="25" spans="1:9" ht="19.5" customHeight="1">
      <c r="A25" s="10">
        <v>13</v>
      </c>
      <c r="B25" s="11" t="s">
        <v>8</v>
      </c>
      <c r="C25" s="84" t="s">
        <v>298</v>
      </c>
      <c r="D25" s="16" t="s">
        <v>17</v>
      </c>
      <c r="E25" s="13" t="s">
        <v>37</v>
      </c>
      <c r="F25" s="20" t="s">
        <v>39</v>
      </c>
      <c r="H25" s="8"/>
      <c r="I25" s="45"/>
    </row>
    <row r="26" spans="1:9" ht="19.5" customHeight="1">
      <c r="A26" s="10">
        <v>14</v>
      </c>
      <c r="B26" s="11" t="s">
        <v>12</v>
      </c>
      <c r="C26" s="84" t="s">
        <v>299</v>
      </c>
      <c r="D26" s="16" t="s">
        <v>9</v>
      </c>
      <c r="E26" s="13" t="s">
        <v>9</v>
      </c>
      <c r="F26" s="20" t="s">
        <v>40</v>
      </c>
      <c r="H26" s="8"/>
      <c r="I26" s="45"/>
    </row>
    <row r="27" spans="1:9" ht="19.5" customHeight="1">
      <c r="A27" s="10">
        <v>15</v>
      </c>
      <c r="B27" s="11" t="s">
        <v>16</v>
      </c>
      <c r="C27" s="84" t="s">
        <v>300</v>
      </c>
      <c r="D27" s="24" t="s">
        <v>13</v>
      </c>
      <c r="E27" s="13" t="s">
        <v>23</v>
      </c>
      <c r="F27" s="20" t="s">
        <v>41</v>
      </c>
      <c r="H27" s="8"/>
      <c r="I27" s="45"/>
    </row>
    <row r="28" spans="1:9" ht="19.5" customHeight="1">
      <c r="A28" s="10">
        <v>16</v>
      </c>
      <c r="B28" s="11" t="s">
        <v>20</v>
      </c>
      <c r="C28" s="84" t="s">
        <v>301</v>
      </c>
      <c r="D28" s="16" t="s">
        <v>17</v>
      </c>
      <c r="E28" s="13" t="s">
        <v>18</v>
      </c>
      <c r="F28" s="20" t="s">
        <v>42</v>
      </c>
      <c r="H28" s="8"/>
      <c r="I28" s="45"/>
    </row>
    <row r="29" spans="1:9" ht="19.5" customHeight="1">
      <c r="A29" s="10">
        <v>17</v>
      </c>
      <c r="B29" s="11" t="s">
        <v>22</v>
      </c>
      <c r="C29" s="84" t="s">
        <v>302</v>
      </c>
      <c r="D29" s="16" t="s">
        <v>9</v>
      </c>
      <c r="E29" s="25" t="s">
        <v>13</v>
      </c>
      <c r="F29" s="20" t="s">
        <v>43</v>
      </c>
      <c r="H29" s="8"/>
      <c r="I29" s="45"/>
    </row>
    <row r="30" spans="1:9" ht="19.5" customHeight="1">
      <c r="A30" s="10">
        <v>18</v>
      </c>
      <c r="B30" s="23" t="s">
        <v>25</v>
      </c>
      <c r="C30" s="84" t="s">
        <v>303</v>
      </c>
      <c r="D30" s="24" t="s">
        <v>13</v>
      </c>
      <c r="E30" s="13" t="s">
        <v>30</v>
      </c>
      <c r="F30" s="20" t="s">
        <v>44</v>
      </c>
      <c r="H30" s="8"/>
      <c r="I30" s="45"/>
    </row>
    <row r="31" spans="1:9" ht="19.5" customHeight="1">
      <c r="A31" s="10">
        <v>19</v>
      </c>
      <c r="B31" s="11" t="s">
        <v>28</v>
      </c>
      <c r="C31" s="84" t="s">
        <v>304</v>
      </c>
      <c r="D31" s="16" t="s">
        <v>17</v>
      </c>
      <c r="E31" s="13" t="s">
        <v>171</v>
      </c>
      <c r="F31" s="20" t="s">
        <v>45</v>
      </c>
      <c r="H31" s="8"/>
      <c r="I31" s="45"/>
    </row>
    <row r="32" spans="1:9" ht="19.5" customHeight="1">
      <c r="A32" s="10">
        <v>20</v>
      </c>
      <c r="B32" s="11" t="s">
        <v>8</v>
      </c>
      <c r="C32" s="84" t="s">
        <v>305</v>
      </c>
      <c r="D32" s="16" t="s">
        <v>9</v>
      </c>
      <c r="E32" s="13" t="s">
        <v>17</v>
      </c>
      <c r="F32" s="20" t="s">
        <v>46</v>
      </c>
      <c r="H32" s="8"/>
      <c r="I32" s="45"/>
    </row>
    <row r="33" spans="1:9" ht="19.5" customHeight="1">
      <c r="A33" s="10">
        <v>21</v>
      </c>
      <c r="B33" s="11" t="s">
        <v>12</v>
      </c>
      <c r="C33" s="84" t="s">
        <v>306</v>
      </c>
      <c r="D33" s="24" t="s">
        <v>13</v>
      </c>
      <c r="E33" s="13" t="s">
        <v>35</v>
      </c>
      <c r="F33" s="21" t="s">
        <v>47</v>
      </c>
      <c r="H33" s="107"/>
      <c r="I33" s="45"/>
    </row>
    <row r="34" spans="1:9" ht="19.5" customHeight="1">
      <c r="A34" s="10">
        <v>22</v>
      </c>
      <c r="B34" s="11" t="s">
        <v>16</v>
      </c>
      <c r="C34" s="84" t="s">
        <v>307</v>
      </c>
      <c r="D34" s="16" t="s">
        <v>17</v>
      </c>
      <c r="E34" s="13" t="s">
        <v>172</v>
      </c>
      <c r="F34" s="21" t="s">
        <v>48</v>
      </c>
      <c r="H34" s="107"/>
      <c r="I34" s="45"/>
    </row>
    <row r="35" spans="1:9" ht="19.5" customHeight="1">
      <c r="A35" s="10">
        <v>23</v>
      </c>
      <c r="B35" s="11" t="s">
        <v>20</v>
      </c>
      <c r="C35" s="84" t="s">
        <v>308</v>
      </c>
      <c r="D35" s="16" t="s">
        <v>9</v>
      </c>
      <c r="E35" s="25" t="s">
        <v>10</v>
      </c>
      <c r="F35" s="20" t="s">
        <v>49</v>
      </c>
      <c r="H35" s="8"/>
      <c r="I35" s="45"/>
    </row>
    <row r="36" spans="1:9" ht="19.5" customHeight="1">
      <c r="A36" s="10">
        <v>24</v>
      </c>
      <c r="B36" s="11" t="s">
        <v>22</v>
      </c>
      <c r="C36" s="84" t="s">
        <v>309</v>
      </c>
      <c r="D36" s="24" t="s">
        <v>13</v>
      </c>
      <c r="E36" s="13" t="s">
        <v>26</v>
      </c>
      <c r="F36" s="20" t="s">
        <v>50</v>
      </c>
      <c r="H36" s="8"/>
      <c r="I36" s="45"/>
    </row>
    <row r="37" spans="1:9" ht="19.5" customHeight="1">
      <c r="A37" s="10">
        <v>25</v>
      </c>
      <c r="B37" s="23" t="s">
        <v>25</v>
      </c>
      <c r="C37" s="84" t="s">
        <v>310</v>
      </c>
      <c r="D37" s="16" t="s">
        <v>17</v>
      </c>
      <c r="E37" s="13" t="s">
        <v>173</v>
      </c>
      <c r="F37" s="20" t="s">
        <v>51</v>
      </c>
      <c r="H37" s="8"/>
      <c r="I37" s="45"/>
    </row>
    <row r="38" spans="1:9" ht="19.5" customHeight="1">
      <c r="A38" s="10">
        <v>26</v>
      </c>
      <c r="B38" s="11" t="s">
        <v>28</v>
      </c>
      <c r="C38" s="84" t="s">
        <v>311</v>
      </c>
      <c r="D38" s="16" t="s">
        <v>9</v>
      </c>
      <c r="E38" s="25" t="s">
        <v>14</v>
      </c>
      <c r="F38" s="20" t="s">
        <v>52</v>
      </c>
      <c r="H38" s="8"/>
      <c r="I38" s="45"/>
    </row>
    <row r="39" spans="1:9" ht="19.5" customHeight="1">
      <c r="A39" s="10">
        <v>27</v>
      </c>
      <c r="B39" s="11" t="s">
        <v>8</v>
      </c>
      <c r="C39" s="84" t="s">
        <v>312</v>
      </c>
      <c r="D39" s="24" t="s">
        <v>13</v>
      </c>
      <c r="E39" s="13" t="s">
        <v>32</v>
      </c>
      <c r="F39" s="20" t="s">
        <v>53</v>
      </c>
      <c r="H39" s="8"/>
      <c r="I39" s="45"/>
    </row>
    <row r="40" spans="1:9" ht="19.5" customHeight="1">
      <c r="A40" s="10">
        <v>28</v>
      </c>
      <c r="B40" s="11" t="s">
        <v>12</v>
      </c>
      <c r="C40" s="84" t="s">
        <v>313</v>
      </c>
      <c r="D40" s="16" t="s">
        <v>17</v>
      </c>
      <c r="E40" s="13" t="s">
        <v>37</v>
      </c>
      <c r="F40" s="20" t="s">
        <v>54</v>
      </c>
      <c r="H40" s="8"/>
      <c r="I40" s="45"/>
    </row>
    <row r="41" spans="1:9" ht="19.5" customHeight="1">
      <c r="A41" s="10">
        <v>29</v>
      </c>
      <c r="B41" s="11" t="s">
        <v>16</v>
      </c>
      <c r="C41" s="84" t="s">
        <v>314</v>
      </c>
      <c r="D41" s="16" t="s">
        <v>9</v>
      </c>
      <c r="E41" s="13" t="s">
        <v>9</v>
      </c>
      <c r="F41" s="20" t="s">
        <v>55</v>
      </c>
      <c r="H41" s="8"/>
      <c r="I41" s="45"/>
    </row>
    <row r="42" spans="1:9" ht="19.5" customHeight="1" thickBot="1">
      <c r="A42" s="14">
        <v>30</v>
      </c>
      <c r="B42" s="19" t="s">
        <v>20</v>
      </c>
      <c r="C42" s="84" t="s">
        <v>315</v>
      </c>
      <c r="D42" s="18" t="s">
        <v>13</v>
      </c>
      <c r="E42" s="15" t="s">
        <v>23</v>
      </c>
      <c r="F42" s="22" t="s">
        <v>56</v>
      </c>
      <c r="H42" s="8"/>
      <c r="I42" s="45"/>
    </row>
    <row r="43" spans="1:9" ht="11.25" customHeight="1" thickTop="1">
      <c r="A43" s="99"/>
      <c r="B43" s="8"/>
      <c r="C43" s="26"/>
      <c r="D43" s="17"/>
      <c r="E43" s="98"/>
      <c r="F43" s="27"/>
    </row>
    <row r="44" spans="1:9">
      <c r="A44" s="1"/>
      <c r="B44" s="5"/>
      <c r="C44" s="1"/>
      <c r="D44" s="17"/>
      <c r="E44" s="342" t="s">
        <v>285</v>
      </c>
      <c r="F44" s="343"/>
    </row>
    <row r="45" spans="1:9">
      <c r="A45" s="1"/>
      <c r="B45" s="5"/>
      <c r="C45" s="1"/>
      <c r="D45" s="17"/>
      <c r="E45" s="337" t="s">
        <v>57</v>
      </c>
      <c r="F45" s="337"/>
    </row>
    <row r="46" spans="1:9">
      <c r="A46" s="1"/>
      <c r="B46" s="5"/>
      <c r="C46" s="1"/>
      <c r="D46" s="17"/>
      <c r="E46" s="337" t="s">
        <v>58</v>
      </c>
      <c r="F46" s="336"/>
    </row>
    <row r="47" spans="1:9">
      <c r="A47" s="1"/>
      <c r="B47" s="1"/>
      <c r="C47" s="1"/>
      <c r="D47" s="17"/>
      <c r="E47" s="336" t="s">
        <v>59</v>
      </c>
      <c r="F47" s="336"/>
    </row>
    <row r="48" spans="1:9">
      <c r="A48" s="1"/>
      <c r="B48" s="1"/>
      <c r="C48" s="1"/>
      <c r="D48" s="17"/>
      <c r="E48" s="96"/>
      <c r="F48" s="96"/>
    </row>
    <row r="49" spans="1:6">
      <c r="A49" s="1"/>
      <c r="B49" s="1"/>
      <c r="C49" s="1"/>
      <c r="D49" s="17"/>
      <c r="E49" s="96"/>
      <c r="F49" s="96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A10:F10"/>
    <mergeCell ref="B12:C12"/>
    <mergeCell ref="E44:F44"/>
    <mergeCell ref="E45:F45"/>
    <mergeCell ref="E46:F46"/>
    <mergeCell ref="E47:F47"/>
    <mergeCell ref="E50:F50"/>
    <mergeCell ref="E51:F51"/>
  </mergeCells>
  <pageMargins left="0.7" right="0.7" top="0.39" bottom="0.75" header="0.3" footer="0.3"/>
  <pageSetup paperSize="5" orientation="portrait" horizontalDpi="4294967293" verticalDpi="300" r:id="rId1"/>
  <smartTags>
    <cellSmartTags r="E15">
      <cellSmartTag type="0"/>
    </cellSmartTags>
    <cellSmartTags r="E30">
      <cellSmartTag type="0"/>
    </cellSmartTags>
  </smartTags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D13" sqref="D13:D17"/>
    </sheetView>
  </sheetViews>
  <sheetFormatPr defaultRowHeight="15"/>
  <cols>
    <col min="1" max="1" width="4.140625" customWidth="1"/>
    <col min="2" max="2" width="11.7109375" customWidth="1"/>
    <col min="3" max="3" width="16.28515625" customWidth="1"/>
    <col min="4" max="4" width="11.85546875" customWidth="1"/>
    <col min="5" max="5" width="32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44.2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251</v>
      </c>
      <c r="B10" s="340"/>
      <c r="C10" s="340"/>
      <c r="D10" s="340"/>
      <c r="E10" s="340"/>
      <c r="F10" s="102"/>
    </row>
    <row r="11" spans="1:6" ht="15.75" thickBot="1">
      <c r="A11" s="87"/>
      <c r="B11" s="87"/>
      <c r="C11" s="87"/>
      <c r="D11" s="87"/>
      <c r="E11" s="87"/>
    </row>
    <row r="12" spans="1:6" ht="20.25" customHeight="1" thickTop="1">
      <c r="A12" s="3" t="s">
        <v>3</v>
      </c>
      <c r="B12" s="341" t="s">
        <v>4</v>
      </c>
      <c r="C12" s="341"/>
      <c r="D12" s="88" t="s">
        <v>6</v>
      </c>
      <c r="E12" s="9" t="s">
        <v>7</v>
      </c>
    </row>
    <row r="13" spans="1:6" ht="31.5" customHeight="1">
      <c r="A13" s="73">
        <v>1</v>
      </c>
      <c r="B13" s="66" t="s">
        <v>8</v>
      </c>
      <c r="C13" s="83" t="s">
        <v>283</v>
      </c>
      <c r="D13" s="68" t="s">
        <v>17</v>
      </c>
      <c r="E13" s="65" t="s">
        <v>183</v>
      </c>
    </row>
    <row r="14" spans="1:6" ht="31.5" customHeight="1">
      <c r="A14" s="73">
        <v>2</v>
      </c>
      <c r="B14" s="66" t="s">
        <v>16</v>
      </c>
      <c r="C14" s="83" t="s">
        <v>261</v>
      </c>
      <c r="D14" s="68" t="s">
        <v>9</v>
      </c>
      <c r="E14" s="65" t="s">
        <v>184</v>
      </c>
    </row>
    <row r="15" spans="1:6" ht="31.5" customHeight="1">
      <c r="A15" s="73">
        <v>3</v>
      </c>
      <c r="B15" s="66" t="s">
        <v>22</v>
      </c>
      <c r="C15" s="83" t="s">
        <v>263</v>
      </c>
      <c r="D15" s="68" t="s">
        <v>13</v>
      </c>
      <c r="E15" s="65" t="s">
        <v>185</v>
      </c>
    </row>
    <row r="16" spans="1:6" ht="31.5" customHeight="1">
      <c r="A16" s="73">
        <v>4</v>
      </c>
      <c r="B16" s="66" t="s">
        <v>28</v>
      </c>
      <c r="C16" s="83" t="s">
        <v>265</v>
      </c>
      <c r="D16" s="68" t="s">
        <v>17</v>
      </c>
      <c r="E16" s="65" t="s">
        <v>186</v>
      </c>
    </row>
    <row r="17" spans="1:5" ht="31.5" customHeight="1" thickBot="1">
      <c r="A17" s="74">
        <v>5</v>
      </c>
      <c r="B17" s="69" t="s">
        <v>12</v>
      </c>
      <c r="C17" s="86" t="s">
        <v>267</v>
      </c>
      <c r="D17" s="71" t="s">
        <v>9</v>
      </c>
      <c r="E17" s="72" t="s">
        <v>187</v>
      </c>
    </row>
    <row r="18" spans="1:5" ht="11.25" customHeight="1" thickTop="1">
      <c r="A18" s="90"/>
      <c r="B18" s="8"/>
      <c r="C18" s="62"/>
      <c r="D18" s="89"/>
      <c r="E18" s="5"/>
    </row>
    <row r="19" spans="1:5">
      <c r="A19" s="1"/>
      <c r="B19" s="5"/>
      <c r="C19" s="1"/>
      <c r="D19" s="342" t="s">
        <v>252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87"/>
      <c r="E23" s="87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2">
    <mergeCell ref="D26:E26"/>
    <mergeCell ref="A7:E7"/>
    <mergeCell ref="A8:E8"/>
    <mergeCell ref="A9:E9"/>
    <mergeCell ref="A10:E10"/>
    <mergeCell ref="B12:C12"/>
    <mergeCell ref="D19:E19"/>
    <mergeCell ref="D20:E20"/>
    <mergeCell ref="D21:E21"/>
    <mergeCell ref="D22:E22"/>
    <mergeCell ref="D24:E24"/>
    <mergeCell ref="D25:E25"/>
  </mergeCells>
  <pageMargins left="0.76" right="0.7" top="0.75" bottom="0.75" header="0.3" footer="0.3"/>
  <pageSetup paperSize="5" orientation="portrait" horizontalDpi="4294967293" verticalDpi="0" r:id="rId1"/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G33"/>
  <sheetViews>
    <sheetView topLeftCell="A7" workbookViewId="0">
      <selection activeCell="H27" sqref="H27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4" customHeight="1">
      <c r="A4" s="91"/>
      <c r="B4" s="92"/>
      <c r="C4" s="92"/>
      <c r="D4" s="92"/>
      <c r="E4" s="92"/>
      <c r="F4" s="92"/>
      <c r="G4" s="92"/>
    </row>
    <row r="5" spans="1:7" ht="32.25" customHeight="1">
      <c r="A5" s="91"/>
      <c r="B5" s="92"/>
      <c r="C5" s="92"/>
      <c r="D5" s="92"/>
      <c r="E5" s="92"/>
      <c r="F5" s="92"/>
      <c r="G5" s="92"/>
    </row>
    <row r="6" spans="1:7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251</v>
      </c>
      <c r="B10" s="340"/>
      <c r="C10" s="340"/>
      <c r="D10" s="340"/>
      <c r="E10" s="340"/>
      <c r="F10" s="340"/>
    </row>
    <row r="11" spans="1:7" ht="15.75" thickBot="1">
      <c r="A11" s="79"/>
      <c r="B11" s="79"/>
      <c r="C11" s="79"/>
      <c r="D11" s="79"/>
      <c r="E11" s="79"/>
      <c r="F11" s="79"/>
    </row>
    <row r="12" spans="1:7" ht="15.75" thickTop="1">
      <c r="A12" s="3" t="s">
        <v>3</v>
      </c>
      <c r="B12" s="341" t="s">
        <v>4</v>
      </c>
      <c r="C12" s="341"/>
      <c r="D12" s="80" t="s">
        <v>5</v>
      </c>
      <c r="E12" s="80" t="s">
        <v>6</v>
      </c>
      <c r="F12" s="9" t="s">
        <v>7</v>
      </c>
    </row>
    <row r="13" spans="1:7" ht="21.75" customHeight="1">
      <c r="A13" s="10">
        <v>1</v>
      </c>
      <c r="B13" s="11" t="s">
        <v>16</v>
      </c>
      <c r="C13" s="84" t="s">
        <v>261</v>
      </c>
      <c r="D13" s="16" t="s">
        <v>17</v>
      </c>
      <c r="E13" s="13" t="s">
        <v>37</v>
      </c>
      <c r="F13" s="101" t="s">
        <v>182</v>
      </c>
    </row>
    <row r="14" spans="1:7" ht="21.75" customHeight="1">
      <c r="A14" s="10">
        <v>2</v>
      </c>
      <c r="B14" s="11" t="s">
        <v>20</v>
      </c>
      <c r="C14" s="84" t="s">
        <v>262</v>
      </c>
      <c r="D14" s="16" t="s">
        <v>9</v>
      </c>
      <c r="E14" s="13" t="s">
        <v>9</v>
      </c>
      <c r="F14" s="100" t="s">
        <v>174</v>
      </c>
    </row>
    <row r="15" spans="1:7" ht="21.75" customHeight="1">
      <c r="A15" s="10">
        <v>3</v>
      </c>
      <c r="B15" s="11" t="s">
        <v>22</v>
      </c>
      <c r="C15" s="84" t="s">
        <v>263</v>
      </c>
      <c r="D15" s="24" t="s">
        <v>13</v>
      </c>
      <c r="E15" s="13" t="s">
        <v>23</v>
      </c>
      <c r="F15" s="20" t="s">
        <v>175</v>
      </c>
    </row>
    <row r="16" spans="1:7" ht="21.75" customHeight="1">
      <c r="A16" s="10">
        <v>4</v>
      </c>
      <c r="B16" s="11" t="s">
        <v>25</v>
      </c>
      <c r="C16" s="84" t="s">
        <v>264</v>
      </c>
      <c r="D16" s="16" t="s">
        <v>17</v>
      </c>
      <c r="E16" s="13" t="s">
        <v>18</v>
      </c>
      <c r="F16" s="20" t="s">
        <v>176</v>
      </c>
    </row>
    <row r="17" spans="1:6" ht="21.75" customHeight="1">
      <c r="A17" s="10">
        <v>5</v>
      </c>
      <c r="B17" s="11" t="s">
        <v>28</v>
      </c>
      <c r="C17" s="84" t="s">
        <v>265</v>
      </c>
      <c r="D17" s="16" t="s">
        <v>9</v>
      </c>
      <c r="E17" s="25" t="s">
        <v>13</v>
      </c>
      <c r="F17" s="20" t="s">
        <v>27</v>
      </c>
    </row>
    <row r="18" spans="1:6" ht="21.75" customHeight="1">
      <c r="A18" s="10">
        <v>6</v>
      </c>
      <c r="B18" s="11" t="s">
        <v>8</v>
      </c>
      <c r="C18" s="84" t="s">
        <v>266</v>
      </c>
      <c r="D18" s="24" t="s">
        <v>13</v>
      </c>
      <c r="E18" s="13" t="s">
        <v>30</v>
      </c>
      <c r="F18" s="20" t="s">
        <v>177</v>
      </c>
    </row>
    <row r="19" spans="1:6" ht="21.75" customHeight="1">
      <c r="A19" s="10">
        <v>7</v>
      </c>
      <c r="B19" s="23" t="s">
        <v>12</v>
      </c>
      <c r="C19" s="84" t="s">
        <v>267</v>
      </c>
      <c r="D19" s="16" t="s">
        <v>17</v>
      </c>
      <c r="E19" s="13" t="s">
        <v>171</v>
      </c>
      <c r="F19" s="20" t="s">
        <v>178</v>
      </c>
    </row>
    <row r="20" spans="1:6" ht="21.75" customHeight="1">
      <c r="A20" s="10">
        <v>8</v>
      </c>
      <c r="B20" s="11" t="s">
        <v>16</v>
      </c>
      <c r="C20" s="84" t="s">
        <v>268</v>
      </c>
      <c r="D20" s="16" t="s">
        <v>9</v>
      </c>
      <c r="E20" s="13" t="s">
        <v>17</v>
      </c>
      <c r="F20" s="20" t="s">
        <v>179</v>
      </c>
    </row>
    <row r="21" spans="1:6" ht="21.75" customHeight="1">
      <c r="A21" s="10">
        <v>9</v>
      </c>
      <c r="B21" s="11" t="s">
        <v>20</v>
      </c>
      <c r="C21" s="84" t="s">
        <v>269</v>
      </c>
      <c r="D21" s="24" t="s">
        <v>13</v>
      </c>
      <c r="E21" s="13" t="s">
        <v>35</v>
      </c>
      <c r="F21" s="20" t="s">
        <v>180</v>
      </c>
    </row>
    <row r="22" spans="1:6" ht="21.75" customHeight="1" thickBot="1">
      <c r="A22" s="14">
        <v>10</v>
      </c>
      <c r="B22" s="63" t="s">
        <v>22</v>
      </c>
      <c r="C22" s="85" t="s">
        <v>270</v>
      </c>
      <c r="D22" s="18" t="s">
        <v>17</v>
      </c>
      <c r="E22" s="15" t="s">
        <v>172</v>
      </c>
      <c r="F22" s="95" t="s">
        <v>181</v>
      </c>
    </row>
    <row r="23" spans="1:6" ht="11.25" customHeight="1" thickTop="1">
      <c r="A23" s="82"/>
      <c r="B23" s="8"/>
      <c r="C23" s="62"/>
      <c r="D23" s="17"/>
      <c r="E23" s="81"/>
      <c r="F23" s="5"/>
    </row>
    <row r="24" spans="1:6">
      <c r="A24" s="1"/>
      <c r="B24" s="5"/>
      <c r="C24" s="1"/>
      <c r="D24" s="17"/>
      <c r="E24" s="342" t="s">
        <v>252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79"/>
      <c r="F28" s="79"/>
    </row>
    <row r="29" spans="1:6">
      <c r="A29" s="1"/>
      <c r="B29" s="1"/>
      <c r="C29" s="1"/>
      <c r="D29" s="17"/>
      <c r="E29" s="79"/>
      <c r="F29" s="79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2">
    <mergeCell ref="E32:F32"/>
    <mergeCell ref="A7:F7"/>
    <mergeCell ref="A8:F8"/>
    <mergeCell ref="A9:F9"/>
    <mergeCell ref="A10:F10"/>
    <mergeCell ref="B12:C12"/>
    <mergeCell ref="E24:F24"/>
    <mergeCell ref="E25:F25"/>
    <mergeCell ref="E26:F26"/>
    <mergeCell ref="E27:F27"/>
    <mergeCell ref="E30:F30"/>
    <mergeCell ref="E31:F31"/>
  </mergeCells>
  <pageMargins left="0.7" right="0.7" top="0.47" bottom="0.75" header="0.3" footer="0.3"/>
  <pageSetup paperSize="5" orientation="portrait" horizontalDpi="4294967293" verticalDpi="0" r:id="rId1"/>
  <smartTags>
    <cellSmartTags r="E18">
      <cellSmartTag type="0"/>
    </cellSmartTags>
  </smartTags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G53"/>
  <sheetViews>
    <sheetView topLeftCell="A21" workbookViewId="0">
      <selection activeCell="F27" sqref="F27:F42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1" spans="1:7">
      <c r="A1" s="91"/>
      <c r="B1" s="92"/>
      <c r="C1" s="92"/>
      <c r="D1" s="92"/>
      <c r="E1" s="92"/>
      <c r="F1" s="92"/>
      <c r="G1" s="92"/>
    </row>
    <row r="2" spans="1:7">
      <c r="A2" s="91"/>
      <c r="B2" s="92"/>
      <c r="C2" s="92"/>
      <c r="D2" s="92"/>
      <c r="E2" s="92"/>
      <c r="F2" s="92"/>
      <c r="G2" s="92"/>
    </row>
    <row r="3" spans="1:7">
      <c r="A3" s="91"/>
      <c r="B3" s="92"/>
      <c r="C3" s="92"/>
      <c r="D3" s="92"/>
      <c r="E3" s="92"/>
      <c r="F3" s="92"/>
      <c r="G3" s="92"/>
    </row>
    <row r="4" spans="1:7" ht="21.75" customHeight="1">
      <c r="A4" s="91"/>
      <c r="B4" s="92"/>
      <c r="C4" s="92"/>
      <c r="D4" s="92"/>
      <c r="E4" s="92"/>
      <c r="F4" s="92"/>
      <c r="G4" s="92"/>
    </row>
    <row r="5" spans="1:7" ht="31.5" customHeight="1">
      <c r="A5" s="91"/>
      <c r="B5" s="92"/>
      <c r="C5" s="92"/>
      <c r="D5" s="92"/>
      <c r="E5" s="92"/>
      <c r="F5" s="92"/>
      <c r="G5" s="92"/>
    </row>
    <row r="6" spans="1:7" ht="14.25" customHeight="1">
      <c r="A6" s="93"/>
      <c r="B6" s="94"/>
      <c r="C6" s="94"/>
      <c r="D6" s="94"/>
      <c r="E6" s="94"/>
      <c r="F6" s="94"/>
      <c r="G6" s="94"/>
    </row>
    <row r="7" spans="1:7" ht="15.75">
      <c r="A7" s="340" t="s">
        <v>0</v>
      </c>
      <c r="B7" s="340"/>
      <c r="C7" s="340"/>
      <c r="D7" s="340"/>
      <c r="E7" s="340"/>
      <c r="F7" s="340"/>
    </row>
    <row r="8" spans="1:7" ht="15.75">
      <c r="A8" s="340" t="s">
        <v>1</v>
      </c>
      <c r="B8" s="340"/>
      <c r="C8" s="340"/>
      <c r="D8" s="340"/>
      <c r="E8" s="340"/>
      <c r="F8" s="340"/>
    </row>
    <row r="9" spans="1:7" ht="15.75">
      <c r="A9" s="340" t="s">
        <v>2</v>
      </c>
      <c r="B9" s="340"/>
      <c r="C9" s="340"/>
      <c r="D9" s="340"/>
      <c r="E9" s="340"/>
      <c r="F9" s="340"/>
    </row>
    <row r="10" spans="1:7" ht="15.75">
      <c r="A10" s="340" t="s">
        <v>251</v>
      </c>
      <c r="B10" s="340"/>
      <c r="C10" s="340"/>
      <c r="D10" s="340"/>
      <c r="E10" s="340"/>
      <c r="F10" s="340"/>
    </row>
    <row r="11" spans="1:7" ht="8.25" customHeight="1" thickBot="1">
      <c r="A11" s="79"/>
      <c r="B11" s="79"/>
      <c r="C11" s="79"/>
      <c r="D11" s="79"/>
      <c r="E11" s="79"/>
      <c r="F11" s="79"/>
    </row>
    <row r="12" spans="1:7" ht="15.75" thickTop="1">
      <c r="A12" s="3" t="s">
        <v>3</v>
      </c>
      <c r="B12" s="341" t="s">
        <v>4</v>
      </c>
      <c r="C12" s="341"/>
      <c r="D12" s="80" t="s">
        <v>5</v>
      </c>
      <c r="E12" s="80" t="s">
        <v>6</v>
      </c>
      <c r="F12" s="9" t="s">
        <v>7</v>
      </c>
    </row>
    <row r="13" spans="1:7" ht="19.5" customHeight="1">
      <c r="A13" s="10">
        <v>1</v>
      </c>
      <c r="B13" s="11" t="s">
        <v>8</v>
      </c>
      <c r="C13" s="84" t="s">
        <v>253</v>
      </c>
      <c r="D13" s="16" t="s">
        <v>17</v>
      </c>
      <c r="E13" s="13" t="s">
        <v>18</v>
      </c>
      <c r="F13" s="20" t="s">
        <v>282</v>
      </c>
    </row>
    <row r="14" spans="1:7" ht="19.5" customHeight="1">
      <c r="A14" s="10">
        <v>2</v>
      </c>
      <c r="B14" s="11" t="s">
        <v>12</v>
      </c>
      <c r="C14" s="84" t="s">
        <v>254</v>
      </c>
      <c r="D14" s="16" t="s">
        <v>9</v>
      </c>
      <c r="E14" s="25" t="s">
        <v>13</v>
      </c>
      <c r="F14" s="20" t="s">
        <v>11</v>
      </c>
    </row>
    <row r="15" spans="1:7" ht="19.5" customHeight="1">
      <c r="A15" s="10">
        <v>3</v>
      </c>
      <c r="B15" s="11" t="s">
        <v>16</v>
      </c>
      <c r="C15" s="84" t="s">
        <v>255</v>
      </c>
      <c r="D15" s="24" t="s">
        <v>13</v>
      </c>
      <c r="E15" s="13" t="s">
        <v>30</v>
      </c>
      <c r="F15" s="20" t="s">
        <v>15</v>
      </c>
    </row>
    <row r="16" spans="1:7" ht="19.5" customHeight="1">
      <c r="A16" s="10">
        <v>4</v>
      </c>
      <c r="B16" s="11" t="s">
        <v>20</v>
      </c>
      <c r="C16" s="84" t="s">
        <v>256</v>
      </c>
      <c r="D16" s="16" t="s">
        <v>17</v>
      </c>
      <c r="E16" s="13" t="s">
        <v>171</v>
      </c>
      <c r="F16" s="20" t="s">
        <v>19</v>
      </c>
    </row>
    <row r="17" spans="1:6" ht="19.5" customHeight="1">
      <c r="A17" s="10">
        <v>5</v>
      </c>
      <c r="B17" s="11" t="s">
        <v>22</v>
      </c>
      <c r="C17" s="84" t="s">
        <v>257</v>
      </c>
      <c r="D17" s="16" t="s">
        <v>9</v>
      </c>
      <c r="E17" s="13" t="s">
        <v>17</v>
      </c>
      <c r="F17" s="20" t="s">
        <v>21</v>
      </c>
    </row>
    <row r="18" spans="1:6" ht="19.5" customHeight="1">
      <c r="A18" s="10">
        <v>6</v>
      </c>
      <c r="B18" s="23" t="s">
        <v>25</v>
      </c>
      <c r="C18" s="84" t="s">
        <v>258</v>
      </c>
      <c r="D18" s="24" t="s">
        <v>13</v>
      </c>
      <c r="E18" s="13" t="s">
        <v>35</v>
      </c>
      <c r="F18" s="20" t="s">
        <v>24</v>
      </c>
    </row>
    <row r="19" spans="1:6" ht="19.5" customHeight="1">
      <c r="A19" s="10">
        <v>7</v>
      </c>
      <c r="B19" s="11" t="s">
        <v>28</v>
      </c>
      <c r="C19" s="84" t="s">
        <v>259</v>
      </c>
      <c r="D19" s="16" t="s">
        <v>17</v>
      </c>
      <c r="E19" s="13" t="s">
        <v>172</v>
      </c>
      <c r="F19" s="20" t="s">
        <v>27</v>
      </c>
    </row>
    <row r="20" spans="1:6" ht="19.5" customHeight="1">
      <c r="A20" s="10">
        <v>8</v>
      </c>
      <c r="B20" s="11" t="s">
        <v>8</v>
      </c>
      <c r="C20" s="84" t="s">
        <v>283</v>
      </c>
      <c r="D20" s="16" t="s">
        <v>9</v>
      </c>
      <c r="E20" s="25" t="s">
        <v>10</v>
      </c>
      <c r="F20" s="20" t="s">
        <v>29</v>
      </c>
    </row>
    <row r="21" spans="1:6" ht="19.5" customHeight="1">
      <c r="A21" s="10">
        <v>9</v>
      </c>
      <c r="B21" s="11" t="s">
        <v>12</v>
      </c>
      <c r="C21" s="84" t="s">
        <v>260</v>
      </c>
      <c r="D21" s="24" t="s">
        <v>13</v>
      </c>
      <c r="E21" s="13" t="s">
        <v>26</v>
      </c>
      <c r="F21" s="20" t="s">
        <v>31</v>
      </c>
    </row>
    <row r="22" spans="1:6" ht="19.5" customHeight="1">
      <c r="A22" s="10">
        <v>10</v>
      </c>
      <c r="B22" s="11" t="s">
        <v>16</v>
      </c>
      <c r="C22" s="84" t="s">
        <v>261</v>
      </c>
      <c r="D22" s="16" t="s">
        <v>17</v>
      </c>
      <c r="E22" s="13" t="s">
        <v>173</v>
      </c>
      <c r="F22" s="20" t="s">
        <v>33</v>
      </c>
    </row>
    <row r="23" spans="1:6" ht="19.5" customHeight="1">
      <c r="A23" s="10">
        <v>11</v>
      </c>
      <c r="B23" s="11" t="s">
        <v>20</v>
      </c>
      <c r="C23" s="84" t="s">
        <v>262</v>
      </c>
      <c r="D23" s="16" t="s">
        <v>9</v>
      </c>
      <c r="E23" s="13" t="s">
        <v>14</v>
      </c>
      <c r="F23" s="20" t="s">
        <v>34</v>
      </c>
    </row>
    <row r="24" spans="1:6" ht="19.5" customHeight="1">
      <c r="A24" s="10">
        <v>12</v>
      </c>
      <c r="B24" s="11" t="s">
        <v>22</v>
      </c>
      <c r="C24" s="84" t="s">
        <v>263</v>
      </c>
      <c r="D24" s="24" t="s">
        <v>13</v>
      </c>
      <c r="E24" s="13" t="s">
        <v>32</v>
      </c>
      <c r="F24" s="20" t="s">
        <v>36</v>
      </c>
    </row>
    <row r="25" spans="1:6" ht="19.5" customHeight="1">
      <c r="A25" s="10">
        <v>13</v>
      </c>
      <c r="B25" s="23" t="s">
        <v>25</v>
      </c>
      <c r="C25" s="84" t="s">
        <v>264</v>
      </c>
      <c r="D25" s="16" t="s">
        <v>17</v>
      </c>
      <c r="E25" s="13" t="s">
        <v>37</v>
      </c>
      <c r="F25" s="20" t="s">
        <v>38</v>
      </c>
    </row>
    <row r="26" spans="1:6" ht="19.5" customHeight="1">
      <c r="A26" s="10">
        <v>14</v>
      </c>
      <c r="B26" s="11" t="s">
        <v>28</v>
      </c>
      <c r="C26" s="84" t="s">
        <v>265</v>
      </c>
      <c r="D26" s="16" t="s">
        <v>9</v>
      </c>
      <c r="E26" s="13" t="s">
        <v>9</v>
      </c>
      <c r="F26" s="20" t="s">
        <v>39</v>
      </c>
    </row>
    <row r="27" spans="1:6" ht="19.5" customHeight="1">
      <c r="A27" s="10">
        <v>15</v>
      </c>
      <c r="B27" s="11" t="s">
        <v>8</v>
      </c>
      <c r="C27" s="84" t="s">
        <v>266</v>
      </c>
      <c r="D27" s="24" t="s">
        <v>13</v>
      </c>
      <c r="E27" s="13" t="s">
        <v>23</v>
      </c>
      <c r="F27" s="20" t="s">
        <v>40</v>
      </c>
    </row>
    <row r="28" spans="1:6" ht="19.5" customHeight="1">
      <c r="A28" s="10">
        <v>16</v>
      </c>
      <c r="B28" s="11" t="s">
        <v>12</v>
      </c>
      <c r="C28" s="84" t="s">
        <v>267</v>
      </c>
      <c r="D28" s="16" t="s">
        <v>17</v>
      </c>
      <c r="E28" s="13" t="s">
        <v>18</v>
      </c>
      <c r="F28" s="20" t="s">
        <v>41</v>
      </c>
    </row>
    <row r="29" spans="1:6" ht="19.5" customHeight="1">
      <c r="A29" s="10">
        <v>17</v>
      </c>
      <c r="B29" s="11" t="s">
        <v>16</v>
      </c>
      <c r="C29" s="84" t="s">
        <v>268</v>
      </c>
      <c r="D29" s="16" t="s">
        <v>9</v>
      </c>
      <c r="E29" s="25" t="s">
        <v>13</v>
      </c>
      <c r="F29" s="20" t="s">
        <v>42</v>
      </c>
    </row>
    <row r="30" spans="1:6" ht="19.5" customHeight="1">
      <c r="A30" s="10">
        <v>18</v>
      </c>
      <c r="B30" s="11" t="s">
        <v>20</v>
      </c>
      <c r="C30" s="84" t="s">
        <v>269</v>
      </c>
      <c r="D30" s="24" t="s">
        <v>13</v>
      </c>
      <c r="E30" s="13" t="s">
        <v>30</v>
      </c>
      <c r="F30" s="20" t="s">
        <v>43</v>
      </c>
    </row>
    <row r="31" spans="1:6" ht="19.5" customHeight="1">
      <c r="A31" s="10">
        <v>19</v>
      </c>
      <c r="B31" s="11" t="s">
        <v>22</v>
      </c>
      <c r="C31" s="84" t="s">
        <v>270</v>
      </c>
      <c r="D31" s="16" t="s">
        <v>17</v>
      </c>
      <c r="E31" s="13" t="s">
        <v>171</v>
      </c>
      <c r="F31" s="20" t="s">
        <v>44</v>
      </c>
    </row>
    <row r="32" spans="1:6" ht="19.5" customHeight="1">
      <c r="A32" s="10">
        <v>20</v>
      </c>
      <c r="B32" s="23" t="s">
        <v>25</v>
      </c>
      <c r="C32" s="84" t="s">
        <v>271</v>
      </c>
      <c r="D32" s="16" t="s">
        <v>9</v>
      </c>
      <c r="E32" s="13" t="s">
        <v>17</v>
      </c>
      <c r="F32" s="20" t="s">
        <v>45</v>
      </c>
    </row>
    <row r="33" spans="1:6" ht="19.5" customHeight="1">
      <c r="A33" s="10">
        <v>21</v>
      </c>
      <c r="B33" s="11" t="s">
        <v>28</v>
      </c>
      <c r="C33" s="84" t="s">
        <v>272</v>
      </c>
      <c r="D33" s="24" t="s">
        <v>13</v>
      </c>
      <c r="E33" s="13" t="s">
        <v>35</v>
      </c>
      <c r="F33" s="20" t="s">
        <v>46</v>
      </c>
    </row>
    <row r="34" spans="1:6" ht="19.5" customHeight="1">
      <c r="A34" s="10">
        <v>22</v>
      </c>
      <c r="B34" s="11" t="s">
        <v>8</v>
      </c>
      <c r="C34" s="84" t="s">
        <v>273</v>
      </c>
      <c r="D34" s="16" t="s">
        <v>17</v>
      </c>
      <c r="E34" s="13" t="s">
        <v>172</v>
      </c>
      <c r="F34" s="21" t="s">
        <v>47</v>
      </c>
    </row>
    <row r="35" spans="1:6" ht="19.5" customHeight="1">
      <c r="A35" s="10">
        <v>23</v>
      </c>
      <c r="B35" s="11" t="s">
        <v>12</v>
      </c>
      <c r="C35" s="84" t="s">
        <v>274</v>
      </c>
      <c r="D35" s="16" t="s">
        <v>9</v>
      </c>
      <c r="E35" s="25" t="s">
        <v>10</v>
      </c>
      <c r="F35" s="21" t="s">
        <v>48</v>
      </c>
    </row>
    <row r="36" spans="1:6" ht="19.5" customHeight="1">
      <c r="A36" s="10">
        <v>24</v>
      </c>
      <c r="B36" s="11" t="s">
        <v>16</v>
      </c>
      <c r="C36" s="84" t="s">
        <v>275</v>
      </c>
      <c r="D36" s="24" t="s">
        <v>13</v>
      </c>
      <c r="E36" s="13" t="s">
        <v>26</v>
      </c>
      <c r="F36" s="20" t="s">
        <v>49</v>
      </c>
    </row>
    <row r="37" spans="1:6" ht="19.5" customHeight="1">
      <c r="A37" s="10">
        <v>25</v>
      </c>
      <c r="B37" s="11" t="s">
        <v>20</v>
      </c>
      <c r="C37" s="84" t="s">
        <v>276</v>
      </c>
      <c r="D37" s="16" t="s">
        <v>17</v>
      </c>
      <c r="E37" s="13" t="s">
        <v>173</v>
      </c>
      <c r="F37" s="20" t="s">
        <v>50</v>
      </c>
    </row>
    <row r="38" spans="1:6" ht="19.5" customHeight="1">
      <c r="A38" s="10">
        <v>26</v>
      </c>
      <c r="B38" s="11" t="s">
        <v>22</v>
      </c>
      <c r="C38" s="84" t="s">
        <v>277</v>
      </c>
      <c r="D38" s="16" t="s">
        <v>9</v>
      </c>
      <c r="E38" s="25" t="s">
        <v>14</v>
      </c>
      <c r="F38" s="20" t="s">
        <v>51</v>
      </c>
    </row>
    <row r="39" spans="1:6" ht="19.5" customHeight="1">
      <c r="A39" s="10">
        <v>27</v>
      </c>
      <c r="B39" s="23" t="s">
        <v>25</v>
      </c>
      <c r="C39" s="84" t="s">
        <v>278</v>
      </c>
      <c r="D39" s="24" t="s">
        <v>13</v>
      </c>
      <c r="E39" s="13" t="s">
        <v>32</v>
      </c>
      <c r="F39" s="20" t="s">
        <v>52</v>
      </c>
    </row>
    <row r="40" spans="1:6" ht="19.5" customHeight="1">
      <c r="A40" s="10">
        <v>28</v>
      </c>
      <c r="B40" s="11" t="s">
        <v>28</v>
      </c>
      <c r="C40" s="84" t="s">
        <v>279</v>
      </c>
      <c r="D40" s="16" t="s">
        <v>17</v>
      </c>
      <c r="E40" s="13" t="s">
        <v>37</v>
      </c>
      <c r="F40" s="20" t="s">
        <v>53</v>
      </c>
    </row>
    <row r="41" spans="1:6" ht="19.5" customHeight="1">
      <c r="A41" s="10">
        <v>29</v>
      </c>
      <c r="B41" s="23" t="s">
        <v>8</v>
      </c>
      <c r="C41" s="84" t="s">
        <v>280</v>
      </c>
      <c r="D41" s="16" t="s">
        <v>9</v>
      </c>
      <c r="E41" s="13" t="s">
        <v>9</v>
      </c>
      <c r="F41" s="20" t="s">
        <v>54</v>
      </c>
    </row>
    <row r="42" spans="1:6" ht="19.5" customHeight="1" thickBot="1">
      <c r="A42" s="14">
        <v>30</v>
      </c>
      <c r="B42" s="19" t="s">
        <v>12</v>
      </c>
      <c r="C42" s="84" t="s">
        <v>281</v>
      </c>
      <c r="D42" s="18" t="s">
        <v>13</v>
      </c>
      <c r="E42" s="15" t="s">
        <v>23</v>
      </c>
      <c r="F42" s="20" t="s">
        <v>55</v>
      </c>
    </row>
    <row r="43" spans="1:6" ht="11.25" customHeight="1" thickTop="1">
      <c r="A43" s="82"/>
      <c r="B43" s="8"/>
      <c r="C43" s="26"/>
      <c r="D43" s="17"/>
      <c r="E43" s="81"/>
      <c r="F43" s="27"/>
    </row>
    <row r="44" spans="1:6">
      <c r="A44" s="1"/>
      <c r="B44" s="5"/>
      <c r="C44" s="1"/>
      <c r="D44" s="17"/>
      <c r="E44" s="342" t="s">
        <v>252</v>
      </c>
      <c r="F44" s="343"/>
    </row>
    <row r="45" spans="1:6">
      <c r="A45" s="1"/>
      <c r="B45" s="5"/>
      <c r="C45" s="1"/>
      <c r="D45" s="17"/>
      <c r="E45" s="337" t="s">
        <v>57</v>
      </c>
      <c r="F45" s="337"/>
    </row>
    <row r="46" spans="1:6">
      <c r="A46" s="1"/>
      <c r="B46" s="5"/>
      <c r="C46" s="1"/>
      <c r="D46" s="17"/>
      <c r="E46" s="337" t="s">
        <v>58</v>
      </c>
      <c r="F46" s="336"/>
    </row>
    <row r="47" spans="1:6">
      <c r="A47" s="1"/>
      <c r="B47" s="1"/>
      <c r="C47" s="1"/>
      <c r="D47" s="17"/>
      <c r="E47" s="336" t="s">
        <v>59</v>
      </c>
      <c r="F47" s="336"/>
    </row>
    <row r="48" spans="1:6">
      <c r="A48" s="1"/>
      <c r="B48" s="1"/>
      <c r="C48" s="1"/>
      <c r="D48" s="17"/>
      <c r="E48" s="79"/>
      <c r="F48" s="79"/>
    </row>
    <row r="49" spans="1:6">
      <c r="A49" s="1"/>
      <c r="B49" s="1"/>
      <c r="C49" s="1"/>
      <c r="D49" s="17"/>
      <c r="E49" s="79"/>
      <c r="F49" s="79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A10:F10"/>
    <mergeCell ref="B12:C12"/>
    <mergeCell ref="E44:F44"/>
    <mergeCell ref="E45:F45"/>
    <mergeCell ref="E46:F46"/>
    <mergeCell ref="E47:F47"/>
    <mergeCell ref="E50:F50"/>
    <mergeCell ref="E51:F51"/>
  </mergeCells>
  <pageMargins left="0.7" right="0.7" top="0.39" bottom="0.75" header="0.3" footer="0.3"/>
  <pageSetup paperSize="5" orientation="portrait" horizontalDpi="4294967293" verticalDpi="0" r:id="rId1"/>
  <smartTags>
    <cellSmartTags r="E15">
      <cellSmartTag type="0"/>
    </cellSmartTags>
    <cellSmartTags r="E30">
      <cellSmartTag type="0"/>
    </cellSmartTags>
  </smartTag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3"/>
  <sheetViews>
    <sheetView topLeftCell="A10" workbookViewId="0">
      <selection activeCell="F12" sqref="F12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1670</v>
      </c>
      <c r="B9" s="340"/>
      <c r="C9" s="340"/>
      <c r="D9" s="340"/>
      <c r="E9" s="340"/>
      <c r="F9" s="340"/>
    </row>
    <row r="10" spans="1:7" ht="7.5" customHeight="1" thickBot="1">
      <c r="A10" s="315"/>
      <c r="B10" s="315"/>
      <c r="C10" s="315"/>
      <c r="D10" s="315"/>
      <c r="E10" s="315"/>
      <c r="F10" s="315"/>
    </row>
    <row r="11" spans="1:7" ht="15.75" thickTop="1">
      <c r="A11" s="3" t="s">
        <v>3</v>
      </c>
      <c r="B11" s="341" t="s">
        <v>4</v>
      </c>
      <c r="C11" s="341"/>
      <c r="D11" s="316" t="s">
        <v>5</v>
      </c>
      <c r="E11" s="316" t="s">
        <v>6</v>
      </c>
      <c r="F11" s="9" t="s">
        <v>7</v>
      </c>
    </row>
    <row r="12" spans="1:7" ht="19.5" customHeight="1">
      <c r="A12" s="10">
        <v>1</v>
      </c>
      <c r="B12" s="11" t="s">
        <v>25</v>
      </c>
      <c r="C12" s="12" t="s">
        <v>1671</v>
      </c>
      <c r="D12" s="213" t="s">
        <v>9</v>
      </c>
      <c r="E12" s="212" t="s">
        <v>14</v>
      </c>
      <c r="F12" s="20" t="s">
        <v>24</v>
      </c>
      <c r="G12">
        <v>1</v>
      </c>
    </row>
    <row r="13" spans="1:7" ht="19.5" customHeight="1">
      <c r="A13" s="10">
        <v>2</v>
      </c>
      <c r="B13" s="11" t="s">
        <v>28</v>
      </c>
      <c r="C13" s="12" t="s">
        <v>1672</v>
      </c>
      <c r="D13" s="213" t="s">
        <v>13</v>
      </c>
      <c r="E13" s="212" t="s">
        <v>32</v>
      </c>
      <c r="F13" s="20" t="s">
        <v>1356</v>
      </c>
    </row>
    <row r="14" spans="1:7" ht="19.5" customHeight="1">
      <c r="A14" s="10">
        <v>3</v>
      </c>
      <c r="B14" s="11" t="s">
        <v>8</v>
      </c>
      <c r="C14" s="12" t="s">
        <v>1673</v>
      </c>
      <c r="D14" s="211" t="s">
        <v>17</v>
      </c>
      <c r="E14" s="212" t="s">
        <v>173</v>
      </c>
      <c r="F14" s="20" t="s">
        <v>29</v>
      </c>
    </row>
    <row r="15" spans="1:7" ht="19.5" customHeight="1">
      <c r="A15" s="10">
        <v>4</v>
      </c>
      <c r="B15" s="11" t="s">
        <v>12</v>
      </c>
      <c r="C15" s="12" t="s">
        <v>1674</v>
      </c>
      <c r="D15" s="213" t="s">
        <v>9</v>
      </c>
      <c r="E15" s="212" t="s">
        <v>9</v>
      </c>
      <c r="F15" s="20" t="s">
        <v>31</v>
      </c>
      <c r="G15">
        <v>2</v>
      </c>
    </row>
    <row r="16" spans="1:7" ht="19.5" customHeight="1">
      <c r="A16" s="10">
        <v>5</v>
      </c>
      <c r="B16" s="11" t="s">
        <v>16</v>
      </c>
      <c r="C16" s="12" t="s">
        <v>1675</v>
      </c>
      <c r="D16" s="213" t="s">
        <v>13</v>
      </c>
      <c r="E16" s="212" t="s">
        <v>23</v>
      </c>
      <c r="F16" s="20" t="s">
        <v>33</v>
      </c>
    </row>
    <row r="17" spans="1:7" ht="19.5" customHeight="1">
      <c r="A17" s="10">
        <v>6</v>
      </c>
      <c r="B17" s="11" t="s">
        <v>610</v>
      </c>
      <c r="C17" s="12" t="s">
        <v>1676</v>
      </c>
      <c r="D17" s="211" t="s">
        <v>17</v>
      </c>
      <c r="E17" s="212" t="s">
        <v>37</v>
      </c>
      <c r="F17" s="20" t="s">
        <v>34</v>
      </c>
    </row>
    <row r="18" spans="1:7" ht="19.5" customHeight="1">
      <c r="A18" s="10">
        <v>7</v>
      </c>
      <c r="B18" s="11" t="s">
        <v>22</v>
      </c>
      <c r="C18" s="12" t="s">
        <v>1677</v>
      </c>
      <c r="D18" s="213" t="s">
        <v>9</v>
      </c>
      <c r="E18" s="212" t="s">
        <v>13</v>
      </c>
      <c r="F18" s="20" t="s">
        <v>36</v>
      </c>
      <c r="G18">
        <v>3</v>
      </c>
    </row>
    <row r="19" spans="1:7" ht="19.5" customHeight="1">
      <c r="A19" s="10">
        <v>8</v>
      </c>
      <c r="B19" s="11" t="s">
        <v>25</v>
      </c>
      <c r="C19" s="12" t="s">
        <v>1678</v>
      </c>
      <c r="D19" s="213" t="s">
        <v>13</v>
      </c>
      <c r="E19" s="212" t="s">
        <v>30</v>
      </c>
      <c r="F19" s="20" t="s">
        <v>38</v>
      </c>
    </row>
    <row r="20" spans="1:7" ht="19.5" customHeight="1">
      <c r="A20" s="10">
        <v>9</v>
      </c>
      <c r="B20" s="11" t="s">
        <v>28</v>
      </c>
      <c r="C20" s="12" t="s">
        <v>1679</v>
      </c>
      <c r="D20" s="211" t="s">
        <v>17</v>
      </c>
      <c r="E20" s="214" t="s">
        <v>18</v>
      </c>
      <c r="F20" s="20" t="s">
        <v>39</v>
      </c>
    </row>
    <row r="21" spans="1:7" ht="19.5" customHeight="1">
      <c r="A21" s="10">
        <v>10</v>
      </c>
      <c r="B21" s="11" t="s">
        <v>8</v>
      </c>
      <c r="C21" s="12" t="s">
        <v>1680</v>
      </c>
      <c r="D21" s="213" t="s">
        <v>9</v>
      </c>
      <c r="E21" s="212" t="s">
        <v>17</v>
      </c>
      <c r="F21" s="20" t="s">
        <v>40</v>
      </c>
      <c r="G21">
        <v>4</v>
      </c>
    </row>
    <row r="22" spans="1:7" ht="19.5" customHeight="1">
      <c r="A22" s="10">
        <v>11</v>
      </c>
      <c r="B22" s="11" t="s">
        <v>12</v>
      </c>
      <c r="C22" s="12" t="s">
        <v>1681</v>
      </c>
      <c r="D22" s="213" t="s">
        <v>13</v>
      </c>
      <c r="E22" s="212" t="s">
        <v>35</v>
      </c>
      <c r="F22" s="101" t="s">
        <v>1352</v>
      </c>
    </row>
    <row r="23" spans="1:7" ht="19.5" customHeight="1">
      <c r="A23" s="10">
        <v>12</v>
      </c>
      <c r="B23" s="11" t="s">
        <v>16</v>
      </c>
      <c r="C23" s="12" t="s">
        <v>1682</v>
      </c>
      <c r="D23" s="211" t="s">
        <v>17</v>
      </c>
      <c r="E23" s="212" t="s">
        <v>171</v>
      </c>
      <c r="F23" s="101" t="s">
        <v>1353</v>
      </c>
    </row>
    <row r="24" spans="1:7" ht="19.5" customHeight="1">
      <c r="A24" s="10">
        <v>13</v>
      </c>
      <c r="B24" s="11" t="s">
        <v>610</v>
      </c>
      <c r="C24" s="12" t="s">
        <v>1683</v>
      </c>
      <c r="D24" s="213" t="s">
        <v>9</v>
      </c>
      <c r="E24" s="212" t="s">
        <v>10</v>
      </c>
      <c r="F24" s="100" t="s">
        <v>181</v>
      </c>
      <c r="G24">
        <v>5</v>
      </c>
    </row>
    <row r="25" spans="1:7" ht="19.5" customHeight="1">
      <c r="A25" s="10">
        <v>14</v>
      </c>
      <c r="B25" s="11" t="s">
        <v>22</v>
      </c>
      <c r="C25" s="12" t="s">
        <v>1684</v>
      </c>
      <c r="D25" s="213" t="s">
        <v>13</v>
      </c>
      <c r="E25" s="212" t="s">
        <v>26</v>
      </c>
      <c r="F25" s="20" t="s">
        <v>43</v>
      </c>
    </row>
    <row r="26" spans="1:7" ht="19.5" customHeight="1">
      <c r="A26" s="10">
        <v>15</v>
      </c>
      <c r="B26" s="11" t="s">
        <v>25</v>
      </c>
      <c r="C26" s="12" t="s">
        <v>1685</v>
      </c>
      <c r="D26" s="211" t="s">
        <v>17</v>
      </c>
      <c r="E26" s="214" t="s">
        <v>172</v>
      </c>
      <c r="F26" s="20" t="s">
        <v>44</v>
      </c>
    </row>
    <row r="27" spans="1:7" ht="19.5" customHeight="1">
      <c r="A27" s="10">
        <v>16</v>
      </c>
      <c r="B27" s="11" t="s">
        <v>28</v>
      </c>
      <c r="C27" s="12" t="s">
        <v>1686</v>
      </c>
      <c r="D27" s="213" t="s">
        <v>9</v>
      </c>
      <c r="E27" s="212" t="s">
        <v>14</v>
      </c>
      <c r="F27" s="20" t="s">
        <v>45</v>
      </c>
      <c r="G27">
        <v>6</v>
      </c>
    </row>
    <row r="28" spans="1:7" ht="19.5" customHeight="1">
      <c r="A28" s="10">
        <v>17</v>
      </c>
      <c r="B28" s="11" t="s">
        <v>8</v>
      </c>
      <c r="C28" s="12" t="s">
        <v>1687</v>
      </c>
      <c r="D28" s="213" t="s">
        <v>13</v>
      </c>
      <c r="E28" s="212" t="s">
        <v>32</v>
      </c>
      <c r="F28" s="20" t="s">
        <v>46</v>
      </c>
    </row>
    <row r="29" spans="1:7" ht="19.5" customHeight="1">
      <c r="A29" s="10">
        <v>18</v>
      </c>
      <c r="B29" s="11" t="s">
        <v>12</v>
      </c>
      <c r="C29" s="12" t="s">
        <v>1688</v>
      </c>
      <c r="D29" s="211" t="s">
        <v>17</v>
      </c>
      <c r="E29" s="212" t="s">
        <v>173</v>
      </c>
      <c r="F29" s="20" t="s">
        <v>51</v>
      </c>
    </row>
    <row r="30" spans="1:7" ht="19.5" customHeight="1">
      <c r="A30" s="10">
        <v>19</v>
      </c>
      <c r="B30" s="11" t="s">
        <v>16</v>
      </c>
      <c r="C30" s="12" t="s">
        <v>1689</v>
      </c>
      <c r="D30" s="213" t="s">
        <v>9</v>
      </c>
      <c r="E30" s="212" t="s">
        <v>9</v>
      </c>
      <c r="F30" s="21" t="s">
        <v>48</v>
      </c>
      <c r="G30">
        <v>7</v>
      </c>
    </row>
    <row r="31" spans="1:7" ht="19.5" customHeight="1">
      <c r="A31" s="10">
        <v>20</v>
      </c>
      <c r="B31" s="11" t="s">
        <v>610</v>
      </c>
      <c r="C31" s="12" t="s">
        <v>1690</v>
      </c>
      <c r="D31" s="213" t="s">
        <v>13</v>
      </c>
      <c r="E31" s="212" t="s">
        <v>23</v>
      </c>
      <c r="F31" s="20" t="s">
        <v>1354</v>
      </c>
    </row>
    <row r="32" spans="1:7" ht="19.5" customHeight="1">
      <c r="A32" s="10">
        <v>21</v>
      </c>
      <c r="B32" s="11" t="s">
        <v>22</v>
      </c>
      <c r="C32" s="12" t="s">
        <v>1691</v>
      </c>
      <c r="D32" s="211" t="s">
        <v>17</v>
      </c>
      <c r="E32" s="212" t="s">
        <v>37</v>
      </c>
      <c r="F32" s="20" t="s">
        <v>50</v>
      </c>
    </row>
    <row r="33" spans="1:7" ht="19.5" customHeight="1">
      <c r="A33" s="10">
        <v>22</v>
      </c>
      <c r="B33" s="11" t="s">
        <v>25</v>
      </c>
      <c r="C33" s="12" t="s">
        <v>1692</v>
      </c>
      <c r="D33" s="213" t="s">
        <v>9</v>
      </c>
      <c r="E33" s="212" t="s">
        <v>13</v>
      </c>
      <c r="F33" s="20" t="s">
        <v>55</v>
      </c>
      <c r="G33">
        <v>8</v>
      </c>
    </row>
    <row r="34" spans="1:7" ht="19.5" customHeight="1">
      <c r="A34" s="10">
        <v>23</v>
      </c>
      <c r="B34" s="11" t="s">
        <v>28</v>
      </c>
      <c r="C34" s="12" t="s">
        <v>1693</v>
      </c>
      <c r="D34" s="213" t="s">
        <v>13</v>
      </c>
      <c r="E34" s="212" t="s">
        <v>30</v>
      </c>
      <c r="F34" s="20" t="s">
        <v>52</v>
      </c>
    </row>
    <row r="35" spans="1:7" ht="19.5" customHeight="1">
      <c r="A35" s="10">
        <v>24</v>
      </c>
      <c r="B35" s="11" t="s">
        <v>8</v>
      </c>
      <c r="C35" s="12" t="s">
        <v>1694</v>
      </c>
      <c r="D35" s="211" t="s">
        <v>17</v>
      </c>
      <c r="E35" s="214" t="s">
        <v>18</v>
      </c>
      <c r="F35" s="20" t="s">
        <v>53</v>
      </c>
    </row>
    <row r="36" spans="1:7" ht="19.5" customHeight="1">
      <c r="A36" s="10">
        <v>25</v>
      </c>
      <c r="B36" s="11" t="s">
        <v>12</v>
      </c>
      <c r="C36" s="12" t="s">
        <v>1695</v>
      </c>
      <c r="D36" s="213" t="s">
        <v>9</v>
      </c>
      <c r="E36" s="212" t="s">
        <v>17</v>
      </c>
      <c r="F36" s="20" t="s">
        <v>54</v>
      </c>
      <c r="G36">
        <v>9</v>
      </c>
    </row>
    <row r="37" spans="1:7" ht="19.5" customHeight="1">
      <c r="A37" s="10">
        <v>26</v>
      </c>
      <c r="B37" s="11" t="s">
        <v>16</v>
      </c>
      <c r="C37" s="12" t="s">
        <v>1696</v>
      </c>
      <c r="D37" s="213" t="s">
        <v>13</v>
      </c>
      <c r="E37" s="212" t="s">
        <v>35</v>
      </c>
      <c r="F37" s="20" t="s">
        <v>807</v>
      </c>
    </row>
    <row r="38" spans="1:7" ht="19.5" customHeight="1">
      <c r="A38" s="10">
        <v>27</v>
      </c>
      <c r="B38" s="11" t="s">
        <v>610</v>
      </c>
      <c r="C38" s="12" t="s">
        <v>1697</v>
      </c>
      <c r="D38" s="211" t="s">
        <v>17</v>
      </c>
      <c r="E38" s="212" t="s">
        <v>171</v>
      </c>
      <c r="F38" s="101" t="s">
        <v>56</v>
      </c>
    </row>
    <row r="39" spans="1:7" ht="19.5" customHeight="1">
      <c r="A39" s="10">
        <v>28</v>
      </c>
      <c r="B39" s="11" t="s">
        <v>22</v>
      </c>
      <c r="C39" s="12" t="s">
        <v>1698</v>
      </c>
      <c r="D39" s="213" t="s">
        <v>9</v>
      </c>
      <c r="E39" s="212" t="s">
        <v>10</v>
      </c>
      <c r="F39" s="100" t="s">
        <v>11</v>
      </c>
      <c r="G39">
        <v>10</v>
      </c>
    </row>
    <row r="40" spans="1:7" ht="19.5" customHeight="1">
      <c r="A40" s="10">
        <v>29</v>
      </c>
      <c r="B40" s="11" t="s">
        <v>25</v>
      </c>
      <c r="C40" s="12" t="s">
        <v>1699</v>
      </c>
      <c r="D40" s="213" t="s">
        <v>13</v>
      </c>
      <c r="E40" s="212" t="s">
        <v>26</v>
      </c>
      <c r="F40" s="20" t="s">
        <v>15</v>
      </c>
    </row>
    <row r="41" spans="1:7" ht="19.5" customHeight="1">
      <c r="A41" s="10">
        <v>30</v>
      </c>
      <c r="B41" s="11" t="s">
        <v>28</v>
      </c>
      <c r="C41" s="12" t="s">
        <v>1700</v>
      </c>
      <c r="D41" s="211" t="s">
        <v>17</v>
      </c>
      <c r="E41" s="212" t="s">
        <v>172</v>
      </c>
      <c r="F41" s="20" t="s">
        <v>21</v>
      </c>
    </row>
    <row r="42" spans="1:7" ht="19.5" customHeight="1">
      <c r="A42" s="10">
        <v>31</v>
      </c>
      <c r="B42" s="11" t="s">
        <v>8</v>
      </c>
      <c r="C42" s="12" t="s">
        <v>1701</v>
      </c>
      <c r="D42" s="213" t="s">
        <v>9</v>
      </c>
      <c r="E42" s="212" t="s">
        <v>14</v>
      </c>
      <c r="F42" s="20" t="s">
        <v>1355</v>
      </c>
      <c r="G42">
        <v>11</v>
      </c>
    </row>
    <row r="44" spans="1:7">
      <c r="A44" s="1"/>
      <c r="B44" s="5"/>
      <c r="C44" s="1"/>
      <c r="D44" s="17"/>
      <c r="E44" s="342" t="s">
        <v>1702</v>
      </c>
      <c r="F44" s="343"/>
    </row>
    <row r="45" spans="1:7">
      <c r="A45" s="1"/>
      <c r="B45" s="5"/>
      <c r="C45" s="1"/>
      <c r="D45" s="17"/>
      <c r="E45" s="337" t="s">
        <v>1538</v>
      </c>
      <c r="F45" s="337"/>
    </row>
    <row r="46" spans="1:7">
      <c r="A46" s="1"/>
      <c r="B46" s="5"/>
      <c r="C46" s="1"/>
      <c r="D46" s="17"/>
      <c r="E46" s="337" t="s">
        <v>1397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1539</v>
      </c>
      <c r="F50" s="339"/>
    </row>
    <row r="51" spans="1:6">
      <c r="D51" s="17"/>
      <c r="E51" s="336" t="s">
        <v>1400</v>
      </c>
      <c r="F51" s="336"/>
    </row>
    <row r="52" spans="1:6">
      <c r="D52" s="17"/>
      <c r="E52" s="336" t="s">
        <v>1540</v>
      </c>
      <c r="F52" s="336"/>
    </row>
    <row r="53" spans="1:6">
      <c r="D53" s="17"/>
      <c r="E53" s="1"/>
      <c r="F53" s="1"/>
    </row>
  </sheetData>
  <mergeCells count="13">
    <mergeCell ref="E44:F44"/>
    <mergeCell ref="A6:F6"/>
    <mergeCell ref="A7:F7"/>
    <mergeCell ref="A8:F8"/>
    <mergeCell ref="A9:F9"/>
    <mergeCell ref="B11:C11"/>
    <mergeCell ref="E52:F52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>
  <dimension ref="A5:E26"/>
  <sheetViews>
    <sheetView topLeftCell="A7" workbookViewId="0">
      <selection activeCell="D12" sqref="D12:D16"/>
    </sheetView>
  </sheetViews>
  <sheetFormatPr defaultRowHeight="15"/>
  <cols>
    <col min="1" max="1" width="4.140625" customWidth="1"/>
    <col min="2" max="2" width="11.7109375" customWidth="1"/>
    <col min="3" max="3" width="16.28515625" customWidth="1"/>
    <col min="4" max="4" width="11.85546875" customWidth="1"/>
    <col min="5" max="5" width="32.42578125" customWidth="1"/>
  </cols>
  <sheetData>
    <row r="5" spans="1:5" ht="30" customHeight="1"/>
    <row r="6" spans="1:5" ht="15.75">
      <c r="A6" s="340" t="s">
        <v>0</v>
      </c>
      <c r="B6" s="340"/>
      <c r="C6" s="340"/>
      <c r="D6" s="340"/>
      <c r="E6" s="340"/>
    </row>
    <row r="7" spans="1:5" ht="15.75">
      <c r="A7" s="340" t="s">
        <v>1</v>
      </c>
      <c r="B7" s="340"/>
      <c r="C7" s="340"/>
      <c r="D7" s="340"/>
      <c r="E7" s="340"/>
    </row>
    <row r="8" spans="1:5" ht="15.75">
      <c r="A8" s="340" t="s">
        <v>2</v>
      </c>
      <c r="B8" s="340"/>
      <c r="C8" s="340"/>
      <c r="D8" s="340"/>
      <c r="E8" s="340"/>
    </row>
    <row r="9" spans="1:5" ht="15.75">
      <c r="A9" s="340" t="s">
        <v>219</v>
      </c>
      <c r="B9" s="340"/>
      <c r="C9" s="340"/>
      <c r="D9" s="340"/>
      <c r="E9" s="340"/>
    </row>
    <row r="10" spans="1:5" ht="15.75" thickBot="1">
      <c r="A10" s="75"/>
      <c r="B10" s="75"/>
      <c r="C10" s="75"/>
      <c r="D10" s="75"/>
      <c r="E10" s="75"/>
    </row>
    <row r="11" spans="1:5" ht="20.25" customHeight="1" thickTop="1">
      <c r="A11" s="3" t="s">
        <v>3</v>
      </c>
      <c r="B11" s="341" t="s">
        <v>4</v>
      </c>
      <c r="C11" s="341"/>
      <c r="D11" s="76" t="s">
        <v>6</v>
      </c>
      <c r="E11" s="9" t="s">
        <v>7</v>
      </c>
    </row>
    <row r="12" spans="1:5" ht="31.5" customHeight="1">
      <c r="A12" s="73">
        <v>1</v>
      </c>
      <c r="B12" s="66" t="s">
        <v>69</v>
      </c>
      <c r="C12" s="83" t="s">
        <v>225</v>
      </c>
      <c r="D12" s="68" t="s">
        <v>13</v>
      </c>
      <c r="E12" s="65" t="s">
        <v>183</v>
      </c>
    </row>
    <row r="13" spans="1:5" ht="31.5" customHeight="1">
      <c r="A13" s="73">
        <v>2</v>
      </c>
      <c r="B13" s="66" t="s">
        <v>25</v>
      </c>
      <c r="C13" s="83" t="s">
        <v>227</v>
      </c>
      <c r="D13" s="68" t="s">
        <v>17</v>
      </c>
      <c r="E13" s="65" t="s">
        <v>184</v>
      </c>
    </row>
    <row r="14" spans="1:5" ht="31.5" customHeight="1">
      <c r="A14" s="73">
        <v>3</v>
      </c>
      <c r="B14" s="66" t="s">
        <v>8</v>
      </c>
      <c r="C14" s="83" t="s">
        <v>229</v>
      </c>
      <c r="D14" s="68" t="s">
        <v>9</v>
      </c>
      <c r="E14" s="65" t="s">
        <v>185</v>
      </c>
    </row>
    <row r="15" spans="1:5" ht="31.5" customHeight="1">
      <c r="A15" s="73">
        <v>4</v>
      </c>
      <c r="B15" s="66" t="s">
        <v>16</v>
      </c>
      <c r="C15" s="83" t="s">
        <v>231</v>
      </c>
      <c r="D15" s="68" t="s">
        <v>13</v>
      </c>
      <c r="E15" s="65" t="s">
        <v>186</v>
      </c>
    </row>
    <row r="16" spans="1:5" ht="31.5" customHeight="1" thickBot="1">
      <c r="A16" s="74">
        <v>5</v>
      </c>
      <c r="B16" s="69" t="s">
        <v>22</v>
      </c>
      <c r="C16" s="86" t="s">
        <v>233</v>
      </c>
      <c r="D16" s="71" t="s">
        <v>17</v>
      </c>
      <c r="E16" s="72" t="s">
        <v>187</v>
      </c>
    </row>
    <row r="17" spans="1:5" ht="11.25" customHeight="1" thickTop="1">
      <c r="A17" s="78"/>
      <c r="B17" s="8"/>
      <c r="C17" s="62"/>
      <c r="D17" s="77"/>
      <c r="E17" s="5"/>
    </row>
    <row r="18" spans="1:5">
      <c r="A18" s="1"/>
      <c r="B18" s="5"/>
      <c r="C18" s="1"/>
      <c r="D18" s="342" t="s">
        <v>250</v>
      </c>
      <c r="E18" s="343"/>
    </row>
    <row r="19" spans="1:5">
      <c r="A19" s="1"/>
      <c r="B19" s="5"/>
      <c r="C19" s="1"/>
      <c r="D19" s="337" t="s">
        <v>57</v>
      </c>
      <c r="E19" s="337"/>
    </row>
    <row r="20" spans="1:5">
      <c r="A20" s="1"/>
      <c r="B20" s="5"/>
      <c r="C20" s="1"/>
      <c r="D20" s="337" t="s">
        <v>58</v>
      </c>
      <c r="E20" s="336"/>
    </row>
    <row r="21" spans="1:5">
      <c r="A21" s="1"/>
      <c r="B21" s="1"/>
      <c r="C21" s="1"/>
      <c r="D21" s="336" t="s">
        <v>59</v>
      </c>
      <c r="E21" s="336"/>
    </row>
    <row r="22" spans="1:5" ht="44.25" customHeight="1">
      <c r="A22" s="1"/>
      <c r="B22" s="1"/>
      <c r="C22" s="1"/>
      <c r="D22" s="75"/>
      <c r="E22" s="75"/>
    </row>
    <row r="23" spans="1:5">
      <c r="A23" s="1"/>
      <c r="B23" s="1"/>
      <c r="C23" s="1"/>
      <c r="D23" s="339" t="s">
        <v>60</v>
      </c>
      <c r="E23" s="339"/>
    </row>
    <row r="24" spans="1:5">
      <c r="D24" s="336" t="s">
        <v>61</v>
      </c>
      <c r="E24" s="336"/>
    </row>
    <row r="25" spans="1:5">
      <c r="D25" s="336" t="s">
        <v>62</v>
      </c>
      <c r="E25" s="336"/>
    </row>
    <row r="26" spans="1:5">
      <c r="D26" s="1"/>
      <c r="E26" s="1"/>
    </row>
  </sheetData>
  <mergeCells count="12">
    <mergeCell ref="D25:E25"/>
    <mergeCell ref="A6:E6"/>
    <mergeCell ref="A7:E7"/>
    <mergeCell ref="A8:E8"/>
    <mergeCell ref="A9:E9"/>
    <mergeCell ref="B11:C11"/>
    <mergeCell ref="D18:E18"/>
    <mergeCell ref="D19:E19"/>
    <mergeCell ref="D20:E20"/>
    <mergeCell ref="D21:E21"/>
    <mergeCell ref="D23:E23"/>
    <mergeCell ref="D24:E24"/>
  </mergeCells>
  <pageMargins left="0.7" right="0.7" top="0.75" bottom="0.75" header="0.3" footer="0.3"/>
  <pageSetup paperSize="5" orientation="portrait" horizontalDpi="4294967293" verticalDpi="0" r:id="rId1"/>
</worksheet>
</file>

<file path=xl/worksheets/sheet141.xml><?xml version="1.0" encoding="utf-8"?>
<worksheet xmlns="http://schemas.openxmlformats.org/spreadsheetml/2006/main" xmlns:r="http://schemas.openxmlformats.org/officeDocument/2006/relationships">
  <dimension ref="A5:F32"/>
  <sheetViews>
    <sheetView topLeftCell="A6" workbookViewId="0">
      <selection activeCell="D12" sqref="D12:E21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5" spans="1:6" ht="30" customHeight="1"/>
    <row r="6" spans="1:6" ht="15.75">
      <c r="A6" s="340" t="s">
        <v>0</v>
      </c>
      <c r="B6" s="340"/>
      <c r="C6" s="340"/>
      <c r="D6" s="340"/>
      <c r="E6" s="340"/>
      <c r="F6" s="340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219</v>
      </c>
      <c r="B9" s="340"/>
      <c r="C9" s="340"/>
      <c r="D9" s="340"/>
      <c r="E9" s="340"/>
      <c r="F9" s="340"/>
    </row>
    <row r="10" spans="1:6" ht="15.75" thickBot="1">
      <c r="A10" s="75"/>
      <c r="B10" s="75"/>
      <c r="C10" s="75"/>
      <c r="D10" s="75"/>
      <c r="E10" s="75"/>
      <c r="F10" s="75"/>
    </row>
    <row r="11" spans="1:6" ht="15.75" thickTop="1">
      <c r="A11" s="3" t="s">
        <v>3</v>
      </c>
      <c r="B11" s="341" t="s">
        <v>4</v>
      </c>
      <c r="C11" s="341"/>
      <c r="D11" s="76" t="s">
        <v>5</v>
      </c>
      <c r="E11" s="76" t="s">
        <v>6</v>
      </c>
      <c r="F11" s="9" t="s">
        <v>7</v>
      </c>
    </row>
    <row r="12" spans="1:6" ht="21.75" customHeight="1">
      <c r="A12" s="10">
        <v>1</v>
      </c>
      <c r="B12" s="11" t="s">
        <v>28</v>
      </c>
      <c r="C12" s="84" t="s">
        <v>228</v>
      </c>
      <c r="D12" s="16" t="s">
        <v>13</v>
      </c>
      <c r="E12" s="13" t="s">
        <v>30</v>
      </c>
      <c r="F12" s="20" t="s">
        <v>174</v>
      </c>
    </row>
    <row r="13" spans="1:6" ht="21.75" customHeight="1">
      <c r="A13" s="10">
        <v>2</v>
      </c>
      <c r="B13" s="11" t="s">
        <v>8</v>
      </c>
      <c r="C13" s="84" t="s">
        <v>229</v>
      </c>
      <c r="D13" s="24" t="s">
        <v>17</v>
      </c>
      <c r="E13" s="13" t="s">
        <v>171</v>
      </c>
      <c r="F13" s="20" t="s">
        <v>175</v>
      </c>
    </row>
    <row r="14" spans="1:6" ht="21.75" customHeight="1">
      <c r="A14" s="10">
        <v>3</v>
      </c>
      <c r="B14" s="11" t="s">
        <v>12</v>
      </c>
      <c r="C14" s="84" t="s">
        <v>230</v>
      </c>
      <c r="D14" s="16" t="s">
        <v>9</v>
      </c>
      <c r="E14" s="13" t="s">
        <v>17</v>
      </c>
      <c r="F14" s="20" t="s">
        <v>176</v>
      </c>
    </row>
    <row r="15" spans="1:6" ht="21.75" customHeight="1">
      <c r="A15" s="10">
        <v>4</v>
      </c>
      <c r="B15" s="11" t="s">
        <v>16</v>
      </c>
      <c r="C15" s="84" t="s">
        <v>231</v>
      </c>
      <c r="D15" s="16" t="s">
        <v>13</v>
      </c>
      <c r="E15" s="13" t="s">
        <v>35</v>
      </c>
      <c r="F15" s="20" t="s">
        <v>27</v>
      </c>
    </row>
    <row r="16" spans="1:6" ht="21.75" customHeight="1">
      <c r="A16" s="10">
        <v>5</v>
      </c>
      <c r="B16" s="11" t="s">
        <v>20</v>
      </c>
      <c r="C16" s="84" t="s">
        <v>232</v>
      </c>
      <c r="D16" s="24" t="s">
        <v>17</v>
      </c>
      <c r="E16" s="13" t="s">
        <v>172</v>
      </c>
      <c r="F16" s="20" t="s">
        <v>177</v>
      </c>
    </row>
    <row r="17" spans="1:6" ht="21.75" customHeight="1">
      <c r="A17" s="10">
        <v>6</v>
      </c>
      <c r="B17" s="11" t="s">
        <v>22</v>
      </c>
      <c r="C17" s="84" t="s">
        <v>233</v>
      </c>
      <c r="D17" s="16" t="s">
        <v>9</v>
      </c>
      <c r="E17" s="13" t="s">
        <v>10</v>
      </c>
      <c r="F17" s="20" t="s">
        <v>178</v>
      </c>
    </row>
    <row r="18" spans="1:6" ht="21.75" customHeight="1">
      <c r="A18" s="10">
        <v>7</v>
      </c>
      <c r="B18" s="23" t="s">
        <v>25</v>
      </c>
      <c r="C18" s="84" t="s">
        <v>234</v>
      </c>
      <c r="D18" s="16" t="s">
        <v>13</v>
      </c>
      <c r="E18" s="25" t="s">
        <v>26</v>
      </c>
      <c r="F18" s="20" t="s">
        <v>179</v>
      </c>
    </row>
    <row r="19" spans="1:6" ht="21.75" customHeight="1">
      <c r="A19" s="10">
        <v>8</v>
      </c>
      <c r="B19" s="11" t="s">
        <v>28</v>
      </c>
      <c r="C19" s="84" t="s">
        <v>235</v>
      </c>
      <c r="D19" s="24" t="s">
        <v>17</v>
      </c>
      <c r="E19" s="13" t="s">
        <v>173</v>
      </c>
      <c r="F19" s="20" t="s">
        <v>180</v>
      </c>
    </row>
    <row r="20" spans="1:6" ht="21.75" customHeight="1">
      <c r="A20" s="10">
        <v>9</v>
      </c>
      <c r="B20" s="11" t="s">
        <v>8</v>
      </c>
      <c r="C20" s="84" t="s">
        <v>236</v>
      </c>
      <c r="D20" s="16" t="s">
        <v>9</v>
      </c>
      <c r="E20" s="13" t="s">
        <v>14</v>
      </c>
      <c r="F20" s="20" t="s">
        <v>181</v>
      </c>
    </row>
    <row r="21" spans="1:6" ht="21.75" customHeight="1" thickBot="1">
      <c r="A21" s="14">
        <v>10</v>
      </c>
      <c r="B21" s="63" t="s">
        <v>12</v>
      </c>
      <c r="C21" s="85" t="s">
        <v>237</v>
      </c>
      <c r="D21" s="18" t="s">
        <v>13</v>
      </c>
      <c r="E21" s="15" t="s">
        <v>32</v>
      </c>
      <c r="F21" s="22" t="s">
        <v>182</v>
      </c>
    </row>
    <row r="22" spans="1:6" ht="11.25" customHeight="1" thickTop="1">
      <c r="A22" s="78"/>
      <c r="B22" s="8"/>
      <c r="C22" s="62"/>
      <c r="D22" s="17"/>
      <c r="E22" s="77"/>
      <c r="F22" s="5"/>
    </row>
    <row r="23" spans="1:6">
      <c r="A23" s="1"/>
      <c r="B23" s="5"/>
      <c r="C23" s="1"/>
      <c r="D23" s="17"/>
      <c r="E23" s="342" t="s">
        <v>250</v>
      </c>
      <c r="F23" s="343"/>
    </row>
    <row r="24" spans="1:6">
      <c r="A24" s="1"/>
      <c r="B24" s="5"/>
      <c r="C24" s="1"/>
      <c r="D24" s="17"/>
      <c r="E24" s="337" t="s">
        <v>57</v>
      </c>
      <c r="F24" s="337"/>
    </row>
    <row r="25" spans="1:6">
      <c r="A25" s="1"/>
      <c r="B25" s="5"/>
      <c r="C25" s="1"/>
      <c r="D25" s="17"/>
      <c r="E25" s="337" t="s">
        <v>58</v>
      </c>
      <c r="F25" s="336"/>
    </row>
    <row r="26" spans="1:6">
      <c r="A26" s="1"/>
      <c r="B26" s="1"/>
      <c r="C26" s="1"/>
      <c r="D26" s="17"/>
      <c r="E26" s="336" t="s">
        <v>59</v>
      </c>
      <c r="F26" s="336"/>
    </row>
    <row r="27" spans="1:6">
      <c r="A27" s="1"/>
      <c r="B27" s="1"/>
      <c r="C27" s="1"/>
      <c r="D27" s="17"/>
      <c r="E27" s="75"/>
      <c r="F27" s="75"/>
    </row>
    <row r="28" spans="1:6">
      <c r="A28" s="1"/>
      <c r="B28" s="1"/>
      <c r="C28" s="1"/>
      <c r="D28" s="17"/>
      <c r="E28" s="75"/>
      <c r="F28" s="75"/>
    </row>
    <row r="29" spans="1:6">
      <c r="A29" s="1"/>
      <c r="B29" s="1"/>
      <c r="C29" s="1"/>
      <c r="D29" s="17"/>
      <c r="E29" s="339" t="s">
        <v>60</v>
      </c>
      <c r="F29" s="339"/>
    </row>
    <row r="30" spans="1:6">
      <c r="D30" s="17"/>
      <c r="E30" s="336" t="s">
        <v>61</v>
      </c>
      <c r="F30" s="336"/>
    </row>
    <row r="31" spans="1:6">
      <c r="D31" s="17"/>
      <c r="E31" s="336" t="s">
        <v>62</v>
      </c>
      <c r="F31" s="336"/>
    </row>
    <row r="32" spans="1:6">
      <c r="D32" s="17"/>
      <c r="E32" s="1"/>
      <c r="F32" s="1"/>
    </row>
  </sheetData>
  <mergeCells count="12">
    <mergeCell ref="E31:F31"/>
    <mergeCell ref="A6:F6"/>
    <mergeCell ref="A7:F7"/>
    <mergeCell ref="A8:F8"/>
    <mergeCell ref="A9:F9"/>
    <mergeCell ref="B11:C11"/>
    <mergeCell ref="E23:F23"/>
    <mergeCell ref="E24:F24"/>
    <mergeCell ref="E25:F25"/>
    <mergeCell ref="E26:F26"/>
    <mergeCell ref="E29:F29"/>
    <mergeCell ref="E30:F30"/>
  </mergeCells>
  <pageMargins left="0.7" right="0.7" top="0.75" bottom="0.75" header="0.3" footer="0.3"/>
  <pageSetup paperSize="5" orientation="portrait" horizontalDpi="4294967293" verticalDpi="0" r:id="rId1"/>
  <smartTags>
    <cellSmartTags r="E12">
      <cellSmartTag type="0"/>
    </cellSmartTags>
  </smartTags>
</worksheet>
</file>

<file path=xl/worksheets/sheet142.xml><?xml version="1.0" encoding="utf-8"?>
<worksheet xmlns="http://schemas.openxmlformats.org/spreadsheetml/2006/main" xmlns:r="http://schemas.openxmlformats.org/officeDocument/2006/relationships">
  <dimension ref="A5:F52"/>
  <sheetViews>
    <sheetView topLeftCell="A6" workbookViewId="0">
      <selection activeCell="D12" sqref="D12:E30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5" spans="1:6" ht="23.25" customHeight="1"/>
    <row r="6" spans="1:6" ht="15.75">
      <c r="A6" s="340" t="s">
        <v>0</v>
      </c>
      <c r="B6" s="340"/>
      <c r="C6" s="340"/>
      <c r="D6" s="340"/>
      <c r="E6" s="340"/>
      <c r="F6" s="340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219</v>
      </c>
      <c r="B9" s="340"/>
      <c r="C9" s="340"/>
      <c r="D9" s="340"/>
      <c r="E9" s="340"/>
      <c r="F9" s="340"/>
    </row>
    <row r="10" spans="1:6" ht="15.75" thickBot="1">
      <c r="A10" s="75"/>
      <c r="B10" s="75"/>
      <c r="C10" s="75"/>
      <c r="D10" s="75"/>
      <c r="E10" s="75"/>
      <c r="F10" s="75"/>
    </row>
    <row r="11" spans="1:6" ht="15.75" thickTop="1">
      <c r="A11" s="3" t="s">
        <v>3</v>
      </c>
      <c r="B11" s="341" t="s">
        <v>4</v>
      </c>
      <c r="C11" s="341"/>
      <c r="D11" s="76" t="s">
        <v>5</v>
      </c>
      <c r="E11" s="76" t="s">
        <v>6</v>
      </c>
      <c r="F11" s="9" t="s">
        <v>7</v>
      </c>
    </row>
    <row r="12" spans="1:6" ht="19.5" customHeight="1">
      <c r="A12" s="10">
        <v>1</v>
      </c>
      <c r="B12" s="23" t="s">
        <v>25</v>
      </c>
      <c r="C12" s="84" t="s">
        <v>220</v>
      </c>
      <c r="D12" s="16" t="s">
        <v>17</v>
      </c>
      <c r="E12" s="13" t="s">
        <v>18</v>
      </c>
      <c r="F12" s="20" t="s">
        <v>11</v>
      </c>
    </row>
    <row r="13" spans="1:6" ht="19.5" customHeight="1">
      <c r="A13" s="10">
        <v>2</v>
      </c>
      <c r="B13" s="11" t="s">
        <v>28</v>
      </c>
      <c r="C13" s="84" t="s">
        <v>221</v>
      </c>
      <c r="D13" s="16" t="s">
        <v>9</v>
      </c>
      <c r="E13" s="25" t="s">
        <v>13</v>
      </c>
      <c r="F13" s="20" t="s">
        <v>15</v>
      </c>
    </row>
    <row r="14" spans="1:6" ht="19.5" customHeight="1">
      <c r="A14" s="10">
        <v>3</v>
      </c>
      <c r="B14" s="11" t="s">
        <v>8</v>
      </c>
      <c r="C14" s="84" t="s">
        <v>222</v>
      </c>
      <c r="D14" s="24" t="s">
        <v>13</v>
      </c>
      <c r="E14" s="13" t="s">
        <v>30</v>
      </c>
      <c r="F14" s="20" t="s">
        <v>19</v>
      </c>
    </row>
    <row r="15" spans="1:6" ht="19.5" customHeight="1">
      <c r="A15" s="10">
        <v>4</v>
      </c>
      <c r="B15" s="11" t="s">
        <v>12</v>
      </c>
      <c r="C15" s="84" t="s">
        <v>223</v>
      </c>
      <c r="D15" s="16" t="s">
        <v>17</v>
      </c>
      <c r="E15" s="13" t="s">
        <v>171</v>
      </c>
      <c r="F15" s="20" t="s">
        <v>21</v>
      </c>
    </row>
    <row r="16" spans="1:6" ht="19.5" customHeight="1">
      <c r="A16" s="10">
        <v>5</v>
      </c>
      <c r="B16" s="11" t="s">
        <v>16</v>
      </c>
      <c r="C16" s="84" t="s">
        <v>224</v>
      </c>
      <c r="D16" s="16" t="s">
        <v>9</v>
      </c>
      <c r="E16" s="13" t="s">
        <v>17</v>
      </c>
      <c r="F16" s="20" t="s">
        <v>24</v>
      </c>
    </row>
    <row r="17" spans="1:6" ht="19.5" customHeight="1">
      <c r="A17" s="10">
        <v>6</v>
      </c>
      <c r="B17" s="11" t="s">
        <v>20</v>
      </c>
      <c r="C17" s="84" t="s">
        <v>225</v>
      </c>
      <c r="D17" s="24" t="s">
        <v>13</v>
      </c>
      <c r="E17" s="13" t="s">
        <v>35</v>
      </c>
      <c r="F17" s="20" t="s">
        <v>27</v>
      </c>
    </row>
    <row r="18" spans="1:6" ht="19.5" customHeight="1">
      <c r="A18" s="10">
        <v>7</v>
      </c>
      <c r="B18" s="11" t="s">
        <v>22</v>
      </c>
      <c r="C18" s="84" t="s">
        <v>226</v>
      </c>
      <c r="D18" s="16" t="s">
        <v>17</v>
      </c>
      <c r="E18" s="13" t="s">
        <v>172</v>
      </c>
      <c r="F18" s="20" t="s">
        <v>29</v>
      </c>
    </row>
    <row r="19" spans="1:6" ht="19.5" customHeight="1">
      <c r="A19" s="10">
        <v>8</v>
      </c>
      <c r="B19" s="23" t="s">
        <v>25</v>
      </c>
      <c r="C19" s="84" t="s">
        <v>227</v>
      </c>
      <c r="D19" s="16" t="s">
        <v>9</v>
      </c>
      <c r="E19" s="25" t="s">
        <v>10</v>
      </c>
      <c r="F19" s="20" t="s">
        <v>31</v>
      </c>
    </row>
    <row r="20" spans="1:6" ht="19.5" customHeight="1">
      <c r="A20" s="10">
        <v>9</v>
      </c>
      <c r="B20" s="11" t="s">
        <v>28</v>
      </c>
      <c r="C20" s="84" t="s">
        <v>228</v>
      </c>
      <c r="D20" s="24" t="s">
        <v>13</v>
      </c>
      <c r="E20" s="13" t="s">
        <v>26</v>
      </c>
      <c r="F20" s="20" t="s">
        <v>33</v>
      </c>
    </row>
    <row r="21" spans="1:6" ht="19.5" customHeight="1">
      <c r="A21" s="10">
        <v>10</v>
      </c>
      <c r="B21" s="11" t="s">
        <v>8</v>
      </c>
      <c r="C21" s="84" t="s">
        <v>229</v>
      </c>
      <c r="D21" s="16" t="s">
        <v>17</v>
      </c>
      <c r="E21" s="13" t="s">
        <v>173</v>
      </c>
      <c r="F21" s="20" t="s">
        <v>34</v>
      </c>
    </row>
    <row r="22" spans="1:6" ht="19.5" customHeight="1">
      <c r="A22" s="10">
        <v>11</v>
      </c>
      <c r="B22" s="11" t="s">
        <v>12</v>
      </c>
      <c r="C22" s="84" t="s">
        <v>230</v>
      </c>
      <c r="D22" s="16" t="s">
        <v>9</v>
      </c>
      <c r="E22" s="13" t="s">
        <v>14</v>
      </c>
      <c r="F22" s="20" t="s">
        <v>36</v>
      </c>
    </row>
    <row r="23" spans="1:6" ht="19.5" customHeight="1">
      <c r="A23" s="10">
        <v>12</v>
      </c>
      <c r="B23" s="11" t="s">
        <v>16</v>
      </c>
      <c r="C23" s="84" t="s">
        <v>231</v>
      </c>
      <c r="D23" s="24" t="s">
        <v>13</v>
      </c>
      <c r="E23" s="13" t="s">
        <v>32</v>
      </c>
      <c r="F23" s="20" t="s">
        <v>38</v>
      </c>
    </row>
    <row r="24" spans="1:6" ht="19.5" customHeight="1">
      <c r="A24" s="10">
        <v>13</v>
      </c>
      <c r="B24" s="11" t="s">
        <v>20</v>
      </c>
      <c r="C24" s="84" t="s">
        <v>232</v>
      </c>
      <c r="D24" s="16" t="s">
        <v>17</v>
      </c>
      <c r="E24" s="13" t="s">
        <v>37</v>
      </c>
      <c r="F24" s="20" t="s">
        <v>39</v>
      </c>
    </row>
    <row r="25" spans="1:6" ht="19.5" customHeight="1">
      <c r="A25" s="10">
        <v>14</v>
      </c>
      <c r="B25" s="11" t="s">
        <v>22</v>
      </c>
      <c r="C25" s="84" t="s">
        <v>233</v>
      </c>
      <c r="D25" s="16" t="s">
        <v>9</v>
      </c>
      <c r="E25" s="13" t="s">
        <v>9</v>
      </c>
      <c r="F25" s="20" t="s">
        <v>40</v>
      </c>
    </row>
    <row r="26" spans="1:6" ht="19.5" customHeight="1">
      <c r="A26" s="10">
        <v>15</v>
      </c>
      <c r="B26" s="23" t="s">
        <v>25</v>
      </c>
      <c r="C26" s="84" t="s">
        <v>234</v>
      </c>
      <c r="D26" s="24" t="s">
        <v>13</v>
      </c>
      <c r="E26" s="13" t="s">
        <v>23</v>
      </c>
      <c r="F26" s="20" t="s">
        <v>41</v>
      </c>
    </row>
    <row r="27" spans="1:6" ht="19.5" customHeight="1">
      <c r="A27" s="10">
        <v>16</v>
      </c>
      <c r="B27" s="11" t="s">
        <v>28</v>
      </c>
      <c r="C27" s="84" t="s">
        <v>235</v>
      </c>
      <c r="D27" s="16" t="s">
        <v>17</v>
      </c>
      <c r="E27" s="13" t="s">
        <v>18</v>
      </c>
      <c r="F27" s="20" t="s">
        <v>42</v>
      </c>
    </row>
    <row r="28" spans="1:6" ht="19.5" customHeight="1">
      <c r="A28" s="10">
        <v>17</v>
      </c>
      <c r="B28" s="11" t="s">
        <v>8</v>
      </c>
      <c r="C28" s="84" t="s">
        <v>236</v>
      </c>
      <c r="D28" s="16" t="s">
        <v>9</v>
      </c>
      <c r="E28" s="25" t="s">
        <v>13</v>
      </c>
      <c r="F28" s="20" t="s">
        <v>43</v>
      </c>
    </row>
    <row r="29" spans="1:6" ht="19.5" customHeight="1">
      <c r="A29" s="10">
        <v>18</v>
      </c>
      <c r="B29" s="11" t="s">
        <v>12</v>
      </c>
      <c r="C29" s="84" t="s">
        <v>237</v>
      </c>
      <c r="D29" s="24" t="s">
        <v>13</v>
      </c>
      <c r="E29" s="13" t="s">
        <v>30</v>
      </c>
      <c r="F29" s="20" t="s">
        <v>44</v>
      </c>
    </row>
    <row r="30" spans="1:6" ht="19.5" customHeight="1">
      <c r="A30" s="10">
        <v>19</v>
      </c>
      <c r="B30" s="11" t="s">
        <v>16</v>
      </c>
      <c r="C30" s="84" t="s">
        <v>238</v>
      </c>
      <c r="D30" s="16" t="s">
        <v>17</v>
      </c>
      <c r="E30" s="13" t="s">
        <v>171</v>
      </c>
      <c r="F30" s="20" t="s">
        <v>45</v>
      </c>
    </row>
    <row r="31" spans="1:6" ht="19.5" customHeight="1">
      <c r="A31" s="10">
        <v>20</v>
      </c>
      <c r="B31" s="11" t="s">
        <v>20</v>
      </c>
      <c r="C31" s="84" t="s">
        <v>239</v>
      </c>
      <c r="D31" s="16" t="s">
        <v>9</v>
      </c>
      <c r="E31" s="13" t="s">
        <v>17</v>
      </c>
      <c r="F31" s="20" t="s">
        <v>46</v>
      </c>
    </row>
    <row r="32" spans="1:6" ht="19.5" customHeight="1">
      <c r="A32" s="10">
        <v>21</v>
      </c>
      <c r="B32" s="11" t="s">
        <v>22</v>
      </c>
      <c r="C32" s="84" t="s">
        <v>240</v>
      </c>
      <c r="D32" s="24" t="s">
        <v>13</v>
      </c>
      <c r="E32" s="13" t="s">
        <v>35</v>
      </c>
      <c r="F32" s="21" t="s">
        <v>47</v>
      </c>
    </row>
    <row r="33" spans="1:6" ht="19.5" customHeight="1">
      <c r="A33" s="10">
        <v>22</v>
      </c>
      <c r="B33" s="23" t="s">
        <v>25</v>
      </c>
      <c r="C33" s="84" t="s">
        <v>241</v>
      </c>
      <c r="D33" s="16" t="s">
        <v>17</v>
      </c>
      <c r="E33" s="13" t="s">
        <v>172</v>
      </c>
      <c r="F33" s="21" t="s">
        <v>48</v>
      </c>
    </row>
    <row r="34" spans="1:6" ht="19.5" customHeight="1">
      <c r="A34" s="10">
        <v>23</v>
      </c>
      <c r="B34" s="11" t="s">
        <v>28</v>
      </c>
      <c r="C34" s="84" t="s">
        <v>242</v>
      </c>
      <c r="D34" s="16" t="s">
        <v>9</v>
      </c>
      <c r="E34" s="25" t="s">
        <v>10</v>
      </c>
      <c r="F34" s="20" t="s">
        <v>49</v>
      </c>
    </row>
    <row r="35" spans="1:6" ht="19.5" customHeight="1">
      <c r="A35" s="10">
        <v>24</v>
      </c>
      <c r="B35" s="11" t="s">
        <v>8</v>
      </c>
      <c r="C35" s="84" t="s">
        <v>243</v>
      </c>
      <c r="D35" s="24" t="s">
        <v>13</v>
      </c>
      <c r="E35" s="13" t="s">
        <v>26</v>
      </c>
      <c r="F35" s="20" t="s">
        <v>50</v>
      </c>
    </row>
    <row r="36" spans="1:6" ht="19.5" customHeight="1">
      <c r="A36" s="10">
        <v>25</v>
      </c>
      <c r="B36" s="11" t="s">
        <v>12</v>
      </c>
      <c r="C36" s="84" t="s">
        <v>244</v>
      </c>
      <c r="D36" s="16" t="s">
        <v>17</v>
      </c>
      <c r="E36" s="13" t="s">
        <v>173</v>
      </c>
      <c r="F36" s="20" t="s">
        <v>51</v>
      </c>
    </row>
    <row r="37" spans="1:6" ht="19.5" customHeight="1">
      <c r="A37" s="10">
        <v>26</v>
      </c>
      <c r="B37" s="11" t="s">
        <v>16</v>
      </c>
      <c r="C37" s="84" t="s">
        <v>245</v>
      </c>
      <c r="D37" s="16" t="s">
        <v>9</v>
      </c>
      <c r="E37" s="25" t="s">
        <v>14</v>
      </c>
      <c r="F37" s="20" t="s">
        <v>52</v>
      </c>
    </row>
    <row r="38" spans="1:6" ht="19.5" customHeight="1">
      <c r="A38" s="10">
        <v>27</v>
      </c>
      <c r="B38" s="11" t="s">
        <v>20</v>
      </c>
      <c r="C38" s="84" t="s">
        <v>246</v>
      </c>
      <c r="D38" s="24" t="s">
        <v>13</v>
      </c>
      <c r="E38" s="13" t="s">
        <v>32</v>
      </c>
      <c r="F38" s="20" t="s">
        <v>53</v>
      </c>
    </row>
    <row r="39" spans="1:6" ht="19.5" customHeight="1">
      <c r="A39" s="10">
        <v>28</v>
      </c>
      <c r="B39" s="11" t="s">
        <v>22</v>
      </c>
      <c r="C39" s="84" t="s">
        <v>247</v>
      </c>
      <c r="D39" s="16" t="s">
        <v>17</v>
      </c>
      <c r="E39" s="13" t="s">
        <v>37</v>
      </c>
      <c r="F39" s="20" t="s">
        <v>54</v>
      </c>
    </row>
    <row r="40" spans="1:6" ht="19.5" customHeight="1">
      <c r="A40" s="10">
        <v>29</v>
      </c>
      <c r="B40" s="23" t="s">
        <v>25</v>
      </c>
      <c r="C40" s="84" t="s">
        <v>248</v>
      </c>
      <c r="D40" s="16" t="s">
        <v>9</v>
      </c>
      <c r="E40" s="13" t="s">
        <v>9</v>
      </c>
      <c r="F40" s="20" t="s">
        <v>55</v>
      </c>
    </row>
    <row r="41" spans="1:6" ht="19.5" customHeight="1" thickBot="1">
      <c r="A41" s="14">
        <v>30</v>
      </c>
      <c r="B41" s="19" t="s">
        <v>28</v>
      </c>
      <c r="C41" s="84" t="s">
        <v>249</v>
      </c>
      <c r="D41" s="18" t="s">
        <v>13</v>
      </c>
      <c r="E41" s="15" t="s">
        <v>23</v>
      </c>
      <c r="F41" s="22" t="s">
        <v>56</v>
      </c>
    </row>
    <row r="42" spans="1:6" ht="11.25" customHeight="1" thickTop="1">
      <c r="A42" s="78"/>
      <c r="B42" s="8"/>
      <c r="C42" s="26"/>
      <c r="D42" s="17"/>
      <c r="E42" s="77"/>
      <c r="F42" s="27"/>
    </row>
    <row r="43" spans="1:6">
      <c r="A43" s="1"/>
      <c r="B43" s="5"/>
      <c r="C43" s="1"/>
      <c r="D43" s="17"/>
      <c r="E43" s="342" t="s">
        <v>250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75"/>
      <c r="F47" s="75"/>
    </row>
    <row r="48" spans="1:6">
      <c r="A48" s="1"/>
      <c r="B48" s="1"/>
      <c r="C48" s="1"/>
      <c r="D48" s="17"/>
      <c r="E48" s="75"/>
      <c r="F48" s="75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6:F6"/>
    <mergeCell ref="A7:F7"/>
    <mergeCell ref="A8:F8"/>
    <mergeCell ref="A9:F9"/>
    <mergeCell ref="B11:C11"/>
    <mergeCell ref="E43:F43"/>
    <mergeCell ref="E44:F44"/>
    <mergeCell ref="E45:F45"/>
    <mergeCell ref="E46:F46"/>
    <mergeCell ref="E49:F49"/>
    <mergeCell ref="E50:F50"/>
  </mergeCells>
  <pageMargins left="0.7" right="0.7" top="0.75" bottom="0.75" header="0.3" footer="0.3"/>
  <pageSetup paperSize="5" orientation="portrait" horizontalDpi="4294967293" verticalDpi="0" r:id="rId1"/>
  <smartTags>
    <cellSmartTags r="E14">
      <cellSmartTag type="0"/>
    </cellSmartTags>
    <cellSmartTags r="E29">
      <cellSmartTag type="0"/>
    </cellSmartTags>
  </smartTags>
</worksheet>
</file>

<file path=xl/worksheets/sheet143.xml><?xml version="1.0" encoding="utf-8"?>
<worksheet xmlns="http://schemas.openxmlformats.org/spreadsheetml/2006/main" xmlns:r="http://schemas.openxmlformats.org/officeDocument/2006/relationships">
  <dimension ref="A5:E26"/>
  <sheetViews>
    <sheetView topLeftCell="A7" workbookViewId="0">
      <selection activeCell="D12" sqref="D12:D16"/>
    </sheetView>
  </sheetViews>
  <sheetFormatPr defaultRowHeight="15"/>
  <cols>
    <col min="1" max="1" width="4.140625" customWidth="1"/>
    <col min="2" max="2" width="11.7109375" customWidth="1"/>
    <col min="3" max="3" width="16.28515625" customWidth="1"/>
    <col min="4" max="4" width="11.85546875" customWidth="1"/>
    <col min="5" max="5" width="32.42578125" customWidth="1"/>
  </cols>
  <sheetData>
    <row r="5" spans="1:5" ht="30" customHeight="1"/>
    <row r="6" spans="1:5" ht="15.75">
      <c r="A6" s="340" t="s">
        <v>0</v>
      </c>
      <c r="B6" s="340"/>
      <c r="C6" s="340"/>
      <c r="D6" s="340"/>
      <c r="E6" s="340"/>
    </row>
    <row r="7" spans="1:5" ht="15.75">
      <c r="A7" s="340" t="s">
        <v>1</v>
      </c>
      <c r="B7" s="340"/>
      <c r="C7" s="340"/>
      <c r="D7" s="340"/>
      <c r="E7" s="340"/>
    </row>
    <row r="8" spans="1:5" ht="15.75">
      <c r="A8" s="340" t="s">
        <v>2</v>
      </c>
      <c r="B8" s="340"/>
      <c r="C8" s="340"/>
      <c r="D8" s="340"/>
      <c r="E8" s="340"/>
    </row>
    <row r="9" spans="1:5" ht="15.75">
      <c r="A9" s="340" t="s">
        <v>188</v>
      </c>
      <c r="B9" s="340"/>
      <c r="C9" s="340"/>
      <c r="D9" s="340"/>
      <c r="E9" s="340"/>
    </row>
    <row r="10" spans="1:5" ht="15.75" thickBot="1">
      <c r="A10" s="32"/>
      <c r="B10" s="32"/>
      <c r="C10" s="32"/>
      <c r="D10" s="32"/>
      <c r="E10" s="32"/>
    </row>
    <row r="11" spans="1:5" ht="20.25" customHeight="1" thickTop="1">
      <c r="A11" s="3" t="s">
        <v>3</v>
      </c>
      <c r="B11" s="341" t="s">
        <v>4</v>
      </c>
      <c r="C11" s="341"/>
      <c r="D11" s="33" t="s">
        <v>6</v>
      </c>
      <c r="E11" s="9" t="s">
        <v>7</v>
      </c>
    </row>
    <row r="12" spans="1:5" ht="31.5" customHeight="1">
      <c r="A12" s="73">
        <v>1</v>
      </c>
      <c r="B12" s="66" t="s">
        <v>25</v>
      </c>
      <c r="C12" s="67" t="s">
        <v>198</v>
      </c>
      <c r="D12" s="68" t="s">
        <v>9</v>
      </c>
      <c r="E12" s="65" t="s">
        <v>183</v>
      </c>
    </row>
    <row r="13" spans="1:5" ht="31.5" customHeight="1">
      <c r="A13" s="73">
        <v>2</v>
      </c>
      <c r="B13" s="66" t="s">
        <v>8</v>
      </c>
      <c r="C13" s="67" t="s">
        <v>200</v>
      </c>
      <c r="D13" s="68" t="s">
        <v>13</v>
      </c>
      <c r="E13" s="65" t="s">
        <v>184</v>
      </c>
    </row>
    <row r="14" spans="1:5" ht="31.5" customHeight="1">
      <c r="A14" s="73">
        <v>3</v>
      </c>
      <c r="B14" s="66" t="s">
        <v>16</v>
      </c>
      <c r="C14" s="67" t="s">
        <v>202</v>
      </c>
      <c r="D14" s="68" t="s">
        <v>17</v>
      </c>
      <c r="E14" s="65" t="s">
        <v>185</v>
      </c>
    </row>
    <row r="15" spans="1:5" ht="31.5" customHeight="1">
      <c r="A15" s="73">
        <v>4</v>
      </c>
      <c r="B15" s="66" t="s">
        <v>22</v>
      </c>
      <c r="C15" s="67" t="s">
        <v>204</v>
      </c>
      <c r="D15" s="68" t="s">
        <v>9</v>
      </c>
      <c r="E15" s="65" t="s">
        <v>186</v>
      </c>
    </row>
    <row r="16" spans="1:5" ht="31.5" customHeight="1" thickBot="1">
      <c r="A16" s="74">
        <v>5</v>
      </c>
      <c r="B16" s="69" t="s">
        <v>28</v>
      </c>
      <c r="C16" s="70" t="s">
        <v>206</v>
      </c>
      <c r="D16" s="71" t="s">
        <v>13</v>
      </c>
      <c r="E16" s="72" t="s">
        <v>187</v>
      </c>
    </row>
    <row r="17" spans="1:5" ht="11.25" customHeight="1" thickTop="1">
      <c r="A17" s="35"/>
      <c r="B17" s="8"/>
      <c r="C17" s="62"/>
      <c r="D17" s="34"/>
      <c r="E17" s="5"/>
    </row>
    <row r="18" spans="1:5">
      <c r="A18" s="1"/>
      <c r="B18" s="5"/>
      <c r="C18" s="1"/>
      <c r="D18" s="342" t="s">
        <v>63</v>
      </c>
      <c r="E18" s="343"/>
    </row>
    <row r="19" spans="1:5">
      <c r="A19" s="1"/>
      <c r="B19" s="5"/>
      <c r="C19" s="1"/>
      <c r="D19" s="337" t="s">
        <v>57</v>
      </c>
      <c r="E19" s="337"/>
    </row>
    <row r="20" spans="1:5">
      <c r="A20" s="1"/>
      <c r="B20" s="5"/>
      <c r="C20" s="1"/>
      <c r="D20" s="337" t="s">
        <v>58</v>
      </c>
      <c r="E20" s="336"/>
    </row>
    <row r="21" spans="1:5">
      <c r="A21" s="1"/>
      <c r="B21" s="1"/>
      <c r="C21" s="1"/>
      <c r="D21" s="336" t="s">
        <v>59</v>
      </c>
      <c r="E21" s="336"/>
    </row>
    <row r="22" spans="1:5" ht="44.25" customHeight="1">
      <c r="A22" s="1"/>
      <c r="B22" s="1"/>
      <c r="C22" s="1"/>
      <c r="D22" s="32"/>
      <c r="E22" s="32"/>
    </row>
    <row r="23" spans="1:5">
      <c r="A23" s="1"/>
      <c r="B23" s="1"/>
      <c r="C23" s="1"/>
      <c r="D23" s="339" t="s">
        <v>60</v>
      </c>
      <c r="E23" s="339"/>
    </row>
    <row r="24" spans="1:5">
      <c r="D24" s="336" t="s">
        <v>61</v>
      </c>
      <c r="E24" s="336"/>
    </row>
    <row r="25" spans="1:5">
      <c r="D25" s="336" t="s">
        <v>62</v>
      </c>
      <c r="E25" s="336"/>
    </row>
    <row r="26" spans="1:5">
      <c r="D26" s="1"/>
      <c r="E26" s="1"/>
    </row>
  </sheetData>
  <mergeCells count="12">
    <mergeCell ref="D25:E25"/>
    <mergeCell ref="A6:E6"/>
    <mergeCell ref="A7:E7"/>
    <mergeCell ref="A8:E8"/>
    <mergeCell ref="A9:E9"/>
    <mergeCell ref="B11:C11"/>
    <mergeCell ref="D18:E18"/>
    <mergeCell ref="D19:E19"/>
    <mergeCell ref="D20:E20"/>
    <mergeCell ref="D21:E21"/>
    <mergeCell ref="D23:E23"/>
    <mergeCell ref="D24:E24"/>
  </mergeCells>
  <pageMargins left="0.7" right="0.7" top="0.75" bottom="0.75" header="0.3" footer="0.3"/>
  <pageSetup paperSize="5" orientation="portrait" horizontalDpi="4294967293" verticalDpi="0" r:id="rId1"/>
</worksheet>
</file>

<file path=xl/worksheets/sheet144.xml><?xml version="1.0" encoding="utf-8"?>
<worksheet xmlns="http://schemas.openxmlformats.org/spreadsheetml/2006/main" xmlns:r="http://schemas.openxmlformats.org/officeDocument/2006/relationships">
  <dimension ref="A5:F32"/>
  <sheetViews>
    <sheetView topLeftCell="A7" workbookViewId="0">
      <selection activeCell="D12" sqref="D12:E21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5" spans="1:6" ht="30" customHeight="1"/>
    <row r="6" spans="1:6" ht="15.75">
      <c r="A6" s="340" t="s">
        <v>0</v>
      </c>
      <c r="B6" s="340"/>
      <c r="C6" s="340"/>
      <c r="D6" s="340"/>
      <c r="E6" s="340"/>
      <c r="F6" s="340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188</v>
      </c>
      <c r="B9" s="340"/>
      <c r="C9" s="340"/>
      <c r="D9" s="340"/>
      <c r="E9" s="340"/>
      <c r="F9" s="340"/>
    </row>
    <row r="10" spans="1:6" ht="15.75" thickBot="1">
      <c r="A10" s="32"/>
      <c r="B10" s="32"/>
      <c r="C10" s="32"/>
      <c r="D10" s="32"/>
      <c r="E10" s="32"/>
      <c r="F10" s="32"/>
    </row>
    <row r="11" spans="1:6" ht="15.75" thickTop="1">
      <c r="A11" s="3" t="s">
        <v>3</v>
      </c>
      <c r="B11" s="341" t="s">
        <v>4</v>
      </c>
      <c r="C11" s="341"/>
      <c r="D11" s="33" t="s">
        <v>5</v>
      </c>
      <c r="E11" s="33" t="s">
        <v>6</v>
      </c>
      <c r="F11" s="9" t="s">
        <v>7</v>
      </c>
    </row>
    <row r="12" spans="1:6" ht="21.75" customHeight="1">
      <c r="A12" s="10">
        <v>1</v>
      </c>
      <c r="B12" s="11" t="s">
        <v>28</v>
      </c>
      <c r="C12" s="12" t="s">
        <v>199</v>
      </c>
      <c r="D12" s="16" t="s">
        <v>9</v>
      </c>
      <c r="E12" s="13" t="s">
        <v>10</v>
      </c>
      <c r="F12" s="20" t="s">
        <v>174</v>
      </c>
    </row>
    <row r="13" spans="1:6" ht="21.75" customHeight="1">
      <c r="A13" s="10">
        <v>2</v>
      </c>
      <c r="B13" s="11" t="s">
        <v>8</v>
      </c>
      <c r="C13" s="12" t="s">
        <v>200</v>
      </c>
      <c r="D13" s="24" t="s">
        <v>13</v>
      </c>
      <c r="E13" s="13" t="s">
        <v>26</v>
      </c>
      <c r="F13" s="20" t="s">
        <v>175</v>
      </c>
    </row>
    <row r="14" spans="1:6" ht="21.75" customHeight="1">
      <c r="A14" s="10">
        <v>3</v>
      </c>
      <c r="B14" s="11" t="s">
        <v>12</v>
      </c>
      <c r="C14" s="12" t="s">
        <v>201</v>
      </c>
      <c r="D14" s="16" t="s">
        <v>17</v>
      </c>
      <c r="E14" s="13" t="s">
        <v>173</v>
      </c>
      <c r="F14" s="20" t="s">
        <v>176</v>
      </c>
    </row>
    <row r="15" spans="1:6" ht="21.75" customHeight="1">
      <c r="A15" s="10">
        <v>4</v>
      </c>
      <c r="B15" s="11" t="s">
        <v>16</v>
      </c>
      <c r="C15" s="12" t="s">
        <v>202</v>
      </c>
      <c r="D15" s="16" t="s">
        <v>9</v>
      </c>
      <c r="E15" s="13" t="s">
        <v>14</v>
      </c>
      <c r="F15" s="20" t="s">
        <v>27</v>
      </c>
    </row>
    <row r="16" spans="1:6" ht="21.75" customHeight="1">
      <c r="A16" s="10">
        <v>5</v>
      </c>
      <c r="B16" s="11" t="s">
        <v>20</v>
      </c>
      <c r="C16" s="12" t="s">
        <v>203</v>
      </c>
      <c r="D16" s="24" t="s">
        <v>13</v>
      </c>
      <c r="E16" s="13" t="s">
        <v>32</v>
      </c>
      <c r="F16" s="20" t="s">
        <v>177</v>
      </c>
    </row>
    <row r="17" spans="1:6" ht="21.75" customHeight="1">
      <c r="A17" s="10">
        <v>6</v>
      </c>
      <c r="B17" s="11" t="s">
        <v>22</v>
      </c>
      <c r="C17" s="12" t="s">
        <v>204</v>
      </c>
      <c r="D17" s="16" t="s">
        <v>17</v>
      </c>
      <c r="E17" s="13" t="s">
        <v>37</v>
      </c>
      <c r="F17" s="20" t="s">
        <v>178</v>
      </c>
    </row>
    <row r="18" spans="1:6" ht="21.75" customHeight="1">
      <c r="A18" s="10">
        <v>7</v>
      </c>
      <c r="B18" s="23" t="s">
        <v>25</v>
      </c>
      <c r="C18" s="12" t="s">
        <v>205</v>
      </c>
      <c r="D18" s="16" t="s">
        <v>9</v>
      </c>
      <c r="E18" s="25" t="s">
        <v>9</v>
      </c>
      <c r="F18" s="20" t="s">
        <v>179</v>
      </c>
    </row>
    <row r="19" spans="1:6" ht="21.75" customHeight="1">
      <c r="A19" s="10">
        <v>8</v>
      </c>
      <c r="B19" s="11" t="s">
        <v>28</v>
      </c>
      <c r="C19" s="12" t="s">
        <v>206</v>
      </c>
      <c r="D19" s="24" t="s">
        <v>13</v>
      </c>
      <c r="E19" s="13" t="s">
        <v>23</v>
      </c>
      <c r="F19" s="20" t="s">
        <v>180</v>
      </c>
    </row>
    <row r="20" spans="1:6" ht="21.75" customHeight="1">
      <c r="A20" s="10">
        <v>9</v>
      </c>
      <c r="B20" s="11" t="s">
        <v>8</v>
      </c>
      <c r="C20" s="12" t="s">
        <v>207</v>
      </c>
      <c r="D20" s="16" t="s">
        <v>17</v>
      </c>
      <c r="E20" s="13" t="s">
        <v>18</v>
      </c>
      <c r="F20" s="20" t="s">
        <v>181</v>
      </c>
    </row>
    <row r="21" spans="1:6" ht="21.75" customHeight="1" thickBot="1">
      <c r="A21" s="14">
        <v>10</v>
      </c>
      <c r="B21" s="63" t="s">
        <v>12</v>
      </c>
      <c r="C21" s="64" t="s">
        <v>208</v>
      </c>
      <c r="D21" s="18" t="s">
        <v>9</v>
      </c>
      <c r="E21" s="15" t="s">
        <v>13</v>
      </c>
      <c r="F21" s="22" t="s">
        <v>182</v>
      </c>
    </row>
    <row r="22" spans="1:6" ht="11.25" customHeight="1" thickTop="1">
      <c r="A22" s="35"/>
      <c r="B22" s="8"/>
      <c r="C22" s="62"/>
      <c r="D22" s="17"/>
      <c r="E22" s="34"/>
      <c r="F22" s="5"/>
    </row>
    <row r="23" spans="1:6">
      <c r="A23" s="1"/>
      <c r="B23" s="5"/>
      <c r="C23" s="1"/>
      <c r="D23" s="17"/>
      <c r="E23" s="342" t="s">
        <v>63</v>
      </c>
      <c r="F23" s="343"/>
    </row>
    <row r="24" spans="1:6">
      <c r="A24" s="1"/>
      <c r="B24" s="5"/>
      <c r="C24" s="1"/>
      <c r="D24" s="17"/>
      <c r="E24" s="337" t="s">
        <v>57</v>
      </c>
      <c r="F24" s="337"/>
    </row>
    <row r="25" spans="1:6">
      <c r="A25" s="1"/>
      <c r="B25" s="5"/>
      <c r="C25" s="1"/>
      <c r="D25" s="17"/>
      <c r="E25" s="337" t="s">
        <v>58</v>
      </c>
      <c r="F25" s="336"/>
    </row>
    <row r="26" spans="1:6">
      <c r="A26" s="1"/>
      <c r="B26" s="1"/>
      <c r="C26" s="1"/>
      <c r="D26" s="17"/>
      <c r="E26" s="336" t="s">
        <v>59</v>
      </c>
      <c r="F26" s="336"/>
    </row>
    <row r="27" spans="1:6">
      <c r="A27" s="1"/>
      <c r="B27" s="1"/>
      <c r="C27" s="1"/>
      <c r="D27" s="17"/>
      <c r="E27" s="32"/>
      <c r="F27" s="32"/>
    </row>
    <row r="28" spans="1:6">
      <c r="A28" s="1"/>
      <c r="B28" s="1"/>
      <c r="C28" s="1"/>
      <c r="D28" s="17"/>
      <c r="E28" s="32"/>
      <c r="F28" s="32"/>
    </row>
    <row r="29" spans="1:6">
      <c r="A29" s="1"/>
      <c r="B29" s="1"/>
      <c r="C29" s="1"/>
      <c r="D29" s="17"/>
      <c r="E29" s="339" t="s">
        <v>60</v>
      </c>
      <c r="F29" s="339"/>
    </row>
    <row r="30" spans="1:6">
      <c r="D30" s="17"/>
      <c r="E30" s="336" t="s">
        <v>61</v>
      </c>
      <c r="F30" s="336"/>
    </row>
    <row r="31" spans="1:6">
      <c r="D31" s="17"/>
      <c r="E31" s="336" t="s">
        <v>62</v>
      </c>
      <c r="F31" s="336"/>
    </row>
    <row r="32" spans="1:6">
      <c r="D32" s="17"/>
      <c r="E32" s="1"/>
      <c r="F32" s="1"/>
    </row>
  </sheetData>
  <mergeCells count="12">
    <mergeCell ref="E31:F31"/>
    <mergeCell ref="A6:F6"/>
    <mergeCell ref="A7:F7"/>
    <mergeCell ref="A8:F8"/>
    <mergeCell ref="A9:F9"/>
    <mergeCell ref="B11:C11"/>
    <mergeCell ref="E23:F23"/>
    <mergeCell ref="E24:F24"/>
    <mergeCell ref="E25:F25"/>
    <mergeCell ref="E26:F26"/>
    <mergeCell ref="E29:F29"/>
    <mergeCell ref="E30:F30"/>
  </mergeCells>
  <pageMargins left="0.7" right="0.7" top="0.75" bottom="0.75" header="0.3" footer="0.3"/>
  <pageSetup paperSize="5" orientation="portrait" horizontalDpi="4294967293" verticalDpi="0" r:id="rId1"/>
</worksheet>
</file>

<file path=xl/worksheets/sheet145.xml><?xml version="1.0" encoding="utf-8"?>
<worksheet xmlns="http://schemas.openxmlformats.org/spreadsheetml/2006/main" xmlns:r="http://schemas.openxmlformats.org/officeDocument/2006/relationships">
  <dimension ref="A5:F52"/>
  <sheetViews>
    <sheetView topLeftCell="A8" workbookViewId="0">
      <selection activeCell="F12" sqref="F12:F41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5" spans="1:6" ht="23.25" customHeight="1"/>
    <row r="6" spans="1:6" ht="15.75">
      <c r="A6" s="340" t="s">
        <v>0</v>
      </c>
      <c r="B6" s="340"/>
      <c r="C6" s="340"/>
      <c r="D6" s="340"/>
      <c r="E6" s="340"/>
      <c r="F6" s="340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188</v>
      </c>
      <c r="B9" s="340"/>
      <c r="C9" s="340"/>
      <c r="D9" s="340"/>
      <c r="E9" s="340"/>
      <c r="F9" s="340"/>
    </row>
    <row r="10" spans="1:6" ht="15.75" thickBot="1">
      <c r="A10" s="32"/>
      <c r="B10" s="32"/>
      <c r="C10" s="32"/>
      <c r="D10" s="32"/>
      <c r="E10" s="32"/>
      <c r="F10" s="32"/>
    </row>
    <row r="11" spans="1:6" ht="15.75" thickTop="1">
      <c r="A11" s="3" t="s">
        <v>3</v>
      </c>
      <c r="B11" s="341" t="s">
        <v>4</v>
      </c>
      <c r="C11" s="341"/>
      <c r="D11" s="33" t="s">
        <v>5</v>
      </c>
      <c r="E11" s="33" t="s">
        <v>6</v>
      </c>
      <c r="F11" s="9" t="s">
        <v>7</v>
      </c>
    </row>
    <row r="12" spans="1:6" ht="19.5" customHeight="1">
      <c r="A12" s="10">
        <v>1</v>
      </c>
      <c r="B12" s="11" t="s">
        <v>20</v>
      </c>
      <c r="C12" s="12" t="s">
        <v>189</v>
      </c>
      <c r="D12" s="16" t="s">
        <v>17</v>
      </c>
      <c r="E12" s="13" t="s">
        <v>18</v>
      </c>
      <c r="F12" s="20" t="s">
        <v>11</v>
      </c>
    </row>
    <row r="13" spans="1:6" ht="19.5" customHeight="1">
      <c r="A13" s="10">
        <v>2</v>
      </c>
      <c r="B13" s="11" t="s">
        <v>22</v>
      </c>
      <c r="C13" s="12" t="s">
        <v>190</v>
      </c>
      <c r="D13" s="16" t="s">
        <v>9</v>
      </c>
      <c r="E13" s="25" t="s">
        <v>13</v>
      </c>
      <c r="F13" s="20" t="s">
        <v>15</v>
      </c>
    </row>
    <row r="14" spans="1:6" ht="19.5" customHeight="1">
      <c r="A14" s="10">
        <v>3</v>
      </c>
      <c r="B14" s="23" t="s">
        <v>25</v>
      </c>
      <c r="C14" s="12" t="s">
        <v>191</v>
      </c>
      <c r="D14" s="24" t="s">
        <v>13</v>
      </c>
      <c r="E14" s="13" t="s">
        <v>30</v>
      </c>
      <c r="F14" s="20" t="s">
        <v>19</v>
      </c>
    </row>
    <row r="15" spans="1:6" ht="19.5" customHeight="1">
      <c r="A15" s="10">
        <v>4</v>
      </c>
      <c r="B15" s="11" t="s">
        <v>28</v>
      </c>
      <c r="C15" s="12" t="s">
        <v>192</v>
      </c>
      <c r="D15" s="16" t="s">
        <v>17</v>
      </c>
      <c r="E15" s="13" t="s">
        <v>171</v>
      </c>
      <c r="F15" s="20" t="s">
        <v>21</v>
      </c>
    </row>
    <row r="16" spans="1:6" ht="19.5" customHeight="1">
      <c r="A16" s="10">
        <v>5</v>
      </c>
      <c r="B16" s="11" t="s">
        <v>8</v>
      </c>
      <c r="C16" s="12" t="s">
        <v>193</v>
      </c>
      <c r="D16" s="16" t="s">
        <v>9</v>
      </c>
      <c r="E16" s="13" t="s">
        <v>17</v>
      </c>
      <c r="F16" s="20" t="s">
        <v>24</v>
      </c>
    </row>
    <row r="17" spans="1:6" ht="19.5" customHeight="1">
      <c r="A17" s="10">
        <v>6</v>
      </c>
      <c r="B17" s="11" t="s">
        <v>12</v>
      </c>
      <c r="C17" s="12" t="s">
        <v>194</v>
      </c>
      <c r="D17" s="24" t="s">
        <v>13</v>
      </c>
      <c r="E17" s="13" t="s">
        <v>35</v>
      </c>
      <c r="F17" s="20" t="s">
        <v>27</v>
      </c>
    </row>
    <row r="18" spans="1:6" ht="19.5" customHeight="1">
      <c r="A18" s="10">
        <v>7</v>
      </c>
      <c r="B18" s="11" t="s">
        <v>16</v>
      </c>
      <c r="C18" s="12" t="s">
        <v>195</v>
      </c>
      <c r="D18" s="16" t="s">
        <v>17</v>
      </c>
      <c r="E18" s="13" t="s">
        <v>172</v>
      </c>
      <c r="F18" s="20" t="s">
        <v>29</v>
      </c>
    </row>
    <row r="19" spans="1:6" ht="19.5" customHeight="1">
      <c r="A19" s="10">
        <v>8</v>
      </c>
      <c r="B19" s="11" t="s">
        <v>20</v>
      </c>
      <c r="C19" s="12" t="s">
        <v>196</v>
      </c>
      <c r="D19" s="16" t="s">
        <v>9</v>
      </c>
      <c r="E19" s="25" t="s">
        <v>10</v>
      </c>
      <c r="F19" s="20" t="s">
        <v>31</v>
      </c>
    </row>
    <row r="20" spans="1:6" ht="19.5" customHeight="1">
      <c r="A20" s="10">
        <v>9</v>
      </c>
      <c r="B20" s="11" t="s">
        <v>22</v>
      </c>
      <c r="C20" s="12" t="s">
        <v>197</v>
      </c>
      <c r="D20" s="24" t="s">
        <v>13</v>
      </c>
      <c r="E20" s="13" t="s">
        <v>26</v>
      </c>
      <c r="F20" s="20" t="s">
        <v>33</v>
      </c>
    </row>
    <row r="21" spans="1:6" ht="19.5" customHeight="1">
      <c r="A21" s="10">
        <v>10</v>
      </c>
      <c r="B21" s="23" t="s">
        <v>25</v>
      </c>
      <c r="C21" s="12" t="s">
        <v>198</v>
      </c>
      <c r="D21" s="16" t="s">
        <v>17</v>
      </c>
      <c r="E21" s="13" t="s">
        <v>173</v>
      </c>
      <c r="F21" s="20" t="s">
        <v>34</v>
      </c>
    </row>
    <row r="22" spans="1:6" ht="19.5" customHeight="1">
      <c r="A22" s="10">
        <v>11</v>
      </c>
      <c r="B22" s="11" t="s">
        <v>28</v>
      </c>
      <c r="C22" s="12" t="s">
        <v>199</v>
      </c>
      <c r="D22" s="16" t="s">
        <v>9</v>
      </c>
      <c r="E22" s="13" t="s">
        <v>14</v>
      </c>
      <c r="F22" s="20" t="s">
        <v>36</v>
      </c>
    </row>
    <row r="23" spans="1:6" ht="19.5" customHeight="1">
      <c r="A23" s="10">
        <v>12</v>
      </c>
      <c r="B23" s="11" t="s">
        <v>8</v>
      </c>
      <c r="C23" s="12" t="s">
        <v>200</v>
      </c>
      <c r="D23" s="24" t="s">
        <v>13</v>
      </c>
      <c r="E23" s="13" t="s">
        <v>32</v>
      </c>
      <c r="F23" s="20" t="s">
        <v>38</v>
      </c>
    </row>
    <row r="24" spans="1:6" ht="19.5" customHeight="1">
      <c r="A24" s="10">
        <v>13</v>
      </c>
      <c r="B24" s="11" t="s">
        <v>12</v>
      </c>
      <c r="C24" s="12" t="s">
        <v>201</v>
      </c>
      <c r="D24" s="16" t="s">
        <v>17</v>
      </c>
      <c r="E24" s="13" t="s">
        <v>37</v>
      </c>
      <c r="F24" s="20" t="s">
        <v>39</v>
      </c>
    </row>
    <row r="25" spans="1:6" ht="19.5" customHeight="1">
      <c r="A25" s="10">
        <v>14</v>
      </c>
      <c r="B25" s="11" t="s">
        <v>16</v>
      </c>
      <c r="C25" s="12" t="s">
        <v>202</v>
      </c>
      <c r="D25" s="16" t="s">
        <v>9</v>
      </c>
      <c r="E25" s="13" t="s">
        <v>9</v>
      </c>
      <c r="F25" s="20" t="s">
        <v>40</v>
      </c>
    </row>
    <row r="26" spans="1:6" ht="19.5" customHeight="1">
      <c r="A26" s="10">
        <v>15</v>
      </c>
      <c r="B26" s="11" t="s">
        <v>20</v>
      </c>
      <c r="C26" s="12" t="s">
        <v>203</v>
      </c>
      <c r="D26" s="24" t="s">
        <v>13</v>
      </c>
      <c r="E26" s="13" t="s">
        <v>23</v>
      </c>
      <c r="F26" s="20" t="s">
        <v>41</v>
      </c>
    </row>
    <row r="27" spans="1:6" ht="19.5" customHeight="1">
      <c r="A27" s="10">
        <v>16</v>
      </c>
      <c r="B27" s="11" t="s">
        <v>22</v>
      </c>
      <c r="C27" s="12" t="s">
        <v>204</v>
      </c>
      <c r="D27" s="16" t="s">
        <v>17</v>
      </c>
      <c r="E27" s="13" t="s">
        <v>18</v>
      </c>
      <c r="F27" s="20" t="s">
        <v>42</v>
      </c>
    </row>
    <row r="28" spans="1:6" ht="19.5" customHeight="1">
      <c r="A28" s="10">
        <v>17</v>
      </c>
      <c r="B28" s="23" t="s">
        <v>25</v>
      </c>
      <c r="C28" s="12" t="s">
        <v>205</v>
      </c>
      <c r="D28" s="16" t="s">
        <v>9</v>
      </c>
      <c r="E28" s="25" t="s">
        <v>13</v>
      </c>
      <c r="F28" s="20" t="s">
        <v>43</v>
      </c>
    </row>
    <row r="29" spans="1:6" ht="19.5" customHeight="1">
      <c r="A29" s="10">
        <v>18</v>
      </c>
      <c r="B29" s="11" t="s">
        <v>28</v>
      </c>
      <c r="C29" s="12" t="s">
        <v>206</v>
      </c>
      <c r="D29" s="24" t="s">
        <v>13</v>
      </c>
      <c r="E29" s="13" t="s">
        <v>30</v>
      </c>
      <c r="F29" s="20" t="s">
        <v>44</v>
      </c>
    </row>
    <row r="30" spans="1:6" ht="19.5" customHeight="1">
      <c r="A30" s="10">
        <v>19</v>
      </c>
      <c r="B30" s="11" t="s">
        <v>8</v>
      </c>
      <c r="C30" s="12" t="s">
        <v>207</v>
      </c>
      <c r="D30" s="16" t="s">
        <v>17</v>
      </c>
      <c r="E30" s="13" t="s">
        <v>171</v>
      </c>
      <c r="F30" s="20" t="s">
        <v>45</v>
      </c>
    </row>
    <row r="31" spans="1:6" ht="19.5" customHeight="1">
      <c r="A31" s="10">
        <v>20</v>
      </c>
      <c r="B31" s="11" t="s">
        <v>12</v>
      </c>
      <c r="C31" s="12" t="s">
        <v>208</v>
      </c>
      <c r="D31" s="16" t="s">
        <v>9</v>
      </c>
      <c r="E31" s="13" t="s">
        <v>17</v>
      </c>
      <c r="F31" s="20" t="s">
        <v>46</v>
      </c>
    </row>
    <row r="32" spans="1:6" ht="19.5" customHeight="1">
      <c r="A32" s="10">
        <v>21</v>
      </c>
      <c r="B32" s="11" t="s">
        <v>16</v>
      </c>
      <c r="C32" s="12" t="s">
        <v>209</v>
      </c>
      <c r="D32" s="24" t="s">
        <v>13</v>
      </c>
      <c r="E32" s="13" t="s">
        <v>35</v>
      </c>
      <c r="F32" s="21" t="s">
        <v>47</v>
      </c>
    </row>
    <row r="33" spans="1:6" ht="19.5" customHeight="1">
      <c r="A33" s="10">
        <v>22</v>
      </c>
      <c r="B33" s="11" t="s">
        <v>20</v>
      </c>
      <c r="C33" s="12" t="s">
        <v>210</v>
      </c>
      <c r="D33" s="16" t="s">
        <v>17</v>
      </c>
      <c r="E33" s="13" t="s">
        <v>172</v>
      </c>
      <c r="F33" s="21" t="s">
        <v>48</v>
      </c>
    </row>
    <row r="34" spans="1:6" ht="19.5" customHeight="1">
      <c r="A34" s="10">
        <v>23</v>
      </c>
      <c r="B34" s="11" t="s">
        <v>22</v>
      </c>
      <c r="C34" s="12" t="s">
        <v>211</v>
      </c>
      <c r="D34" s="16" t="s">
        <v>9</v>
      </c>
      <c r="E34" s="25" t="s">
        <v>10</v>
      </c>
      <c r="F34" s="20" t="s">
        <v>49</v>
      </c>
    </row>
    <row r="35" spans="1:6" ht="19.5" customHeight="1">
      <c r="A35" s="10">
        <v>24</v>
      </c>
      <c r="B35" s="23" t="s">
        <v>25</v>
      </c>
      <c r="C35" s="12" t="s">
        <v>212</v>
      </c>
      <c r="D35" s="24" t="s">
        <v>13</v>
      </c>
      <c r="E35" s="13" t="s">
        <v>26</v>
      </c>
      <c r="F35" s="20" t="s">
        <v>50</v>
      </c>
    </row>
    <row r="36" spans="1:6" ht="19.5" customHeight="1">
      <c r="A36" s="10">
        <v>25</v>
      </c>
      <c r="B36" s="11" t="s">
        <v>28</v>
      </c>
      <c r="C36" s="12" t="s">
        <v>213</v>
      </c>
      <c r="D36" s="16" t="s">
        <v>17</v>
      </c>
      <c r="E36" s="13" t="s">
        <v>173</v>
      </c>
      <c r="F36" s="20" t="s">
        <v>51</v>
      </c>
    </row>
    <row r="37" spans="1:6" ht="19.5" customHeight="1">
      <c r="A37" s="10">
        <v>26</v>
      </c>
      <c r="B37" s="11" t="s">
        <v>8</v>
      </c>
      <c r="C37" s="12" t="s">
        <v>214</v>
      </c>
      <c r="D37" s="16" t="s">
        <v>9</v>
      </c>
      <c r="E37" s="25" t="s">
        <v>14</v>
      </c>
      <c r="F37" s="20" t="s">
        <v>52</v>
      </c>
    </row>
    <row r="38" spans="1:6" ht="19.5" customHeight="1">
      <c r="A38" s="10">
        <v>27</v>
      </c>
      <c r="B38" s="11" t="s">
        <v>12</v>
      </c>
      <c r="C38" s="12" t="s">
        <v>215</v>
      </c>
      <c r="D38" s="24" t="s">
        <v>13</v>
      </c>
      <c r="E38" s="13" t="s">
        <v>32</v>
      </c>
      <c r="F38" s="20" t="s">
        <v>53</v>
      </c>
    </row>
    <row r="39" spans="1:6" ht="19.5" customHeight="1">
      <c r="A39" s="10">
        <v>28</v>
      </c>
      <c r="B39" s="11" t="s">
        <v>16</v>
      </c>
      <c r="C39" s="12" t="s">
        <v>216</v>
      </c>
      <c r="D39" s="16" t="s">
        <v>17</v>
      </c>
      <c r="E39" s="13" t="s">
        <v>37</v>
      </c>
      <c r="F39" s="20" t="s">
        <v>54</v>
      </c>
    </row>
    <row r="40" spans="1:6" ht="19.5" customHeight="1">
      <c r="A40" s="10">
        <v>29</v>
      </c>
      <c r="B40" s="23" t="s">
        <v>20</v>
      </c>
      <c r="C40" s="12" t="s">
        <v>217</v>
      </c>
      <c r="D40" s="16" t="s">
        <v>9</v>
      </c>
      <c r="E40" s="13" t="s">
        <v>9</v>
      </c>
      <c r="F40" s="20" t="s">
        <v>55</v>
      </c>
    </row>
    <row r="41" spans="1:6" ht="19.5" customHeight="1" thickBot="1">
      <c r="A41" s="14">
        <v>30</v>
      </c>
      <c r="B41" s="19" t="s">
        <v>22</v>
      </c>
      <c r="C41" s="12" t="s">
        <v>218</v>
      </c>
      <c r="D41" s="18" t="s">
        <v>13</v>
      </c>
      <c r="E41" s="15" t="s">
        <v>23</v>
      </c>
      <c r="F41" s="22" t="s">
        <v>56</v>
      </c>
    </row>
    <row r="42" spans="1:6" ht="11.25" customHeight="1" thickTop="1">
      <c r="A42" s="35"/>
      <c r="B42" s="8"/>
      <c r="C42" s="26"/>
      <c r="D42" s="17"/>
      <c r="E42" s="34"/>
      <c r="F42" s="27"/>
    </row>
    <row r="43" spans="1:6">
      <c r="A43" s="1"/>
      <c r="B43" s="5"/>
      <c r="C43" s="1"/>
      <c r="D43" s="17"/>
      <c r="E43" s="342" t="s">
        <v>63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2"/>
      <c r="F47" s="32"/>
    </row>
    <row r="48" spans="1:6">
      <c r="A48" s="1"/>
      <c r="B48" s="1"/>
      <c r="C48" s="1"/>
      <c r="D48" s="17"/>
      <c r="E48" s="32"/>
      <c r="F48" s="32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6:F6"/>
    <mergeCell ref="A7:F7"/>
    <mergeCell ref="A8:F8"/>
    <mergeCell ref="A9:F9"/>
    <mergeCell ref="B11:C11"/>
    <mergeCell ref="E43:F43"/>
    <mergeCell ref="E44:F44"/>
    <mergeCell ref="E45:F45"/>
    <mergeCell ref="E46:F46"/>
    <mergeCell ref="E49:F49"/>
    <mergeCell ref="E50:F50"/>
  </mergeCells>
  <pageMargins left="0.7" right="0.7" top="0.75" bottom="0.75" header="0.3" footer="0.3"/>
  <pageSetup paperSize="5" orientation="portrait" horizontalDpi="4294967293" verticalDpi="0" r:id="rId1"/>
  <smartTags>
    <cellSmartTags r="E14">
      <cellSmartTag type="0"/>
    </cellSmartTags>
    <cellSmartTags r="E29">
      <cellSmartTag type="0"/>
    </cellSmartTags>
  </smartTags>
</worksheet>
</file>

<file path=xl/worksheets/sheet146.xml><?xml version="1.0" encoding="utf-8"?>
<worksheet xmlns="http://schemas.openxmlformats.org/spreadsheetml/2006/main" xmlns:r="http://schemas.openxmlformats.org/officeDocument/2006/relationships">
  <dimension ref="A7:E27"/>
  <sheetViews>
    <sheetView topLeftCell="A4" workbookViewId="0">
      <selection activeCell="D13" sqref="D13:D17"/>
    </sheetView>
  </sheetViews>
  <sheetFormatPr defaultRowHeight="15"/>
  <cols>
    <col min="1" max="1" width="4.140625" customWidth="1"/>
    <col min="2" max="2" width="11.7109375" customWidth="1"/>
    <col min="3" max="3" width="16.28515625" customWidth="1"/>
    <col min="4" max="4" width="11.85546875" customWidth="1"/>
    <col min="5" max="5" width="32.42578125" customWidth="1"/>
  </cols>
  <sheetData>
    <row r="7" spans="1:5" ht="15.75">
      <c r="A7" s="340" t="s">
        <v>0</v>
      </c>
      <c r="B7" s="340"/>
      <c r="C7" s="340"/>
      <c r="D7" s="340"/>
      <c r="E7" s="340"/>
    </row>
    <row r="8" spans="1:5" ht="15.75">
      <c r="A8" s="340" t="s">
        <v>1</v>
      </c>
      <c r="B8" s="340"/>
      <c r="C8" s="340"/>
      <c r="D8" s="340"/>
      <c r="E8" s="340"/>
    </row>
    <row r="9" spans="1:5" ht="15.75">
      <c r="A9" s="340" t="s">
        <v>2</v>
      </c>
      <c r="B9" s="340"/>
      <c r="C9" s="340"/>
      <c r="D9" s="340"/>
      <c r="E9" s="340"/>
    </row>
    <row r="10" spans="1:5" ht="15.75">
      <c r="A10" s="340" t="s">
        <v>64</v>
      </c>
      <c r="B10" s="340"/>
      <c r="C10" s="340"/>
      <c r="D10" s="340"/>
      <c r="E10" s="340"/>
    </row>
    <row r="11" spans="1:5" ht="15.75" thickBot="1">
      <c r="A11" s="32"/>
      <c r="B11" s="32"/>
      <c r="C11" s="32"/>
      <c r="D11" s="32"/>
      <c r="E11" s="32"/>
    </row>
    <row r="12" spans="1:5" ht="20.25" customHeight="1" thickTop="1">
      <c r="A12" s="3" t="s">
        <v>3</v>
      </c>
      <c r="B12" s="341" t="s">
        <v>4</v>
      </c>
      <c r="C12" s="341"/>
      <c r="D12" s="33" t="s">
        <v>6</v>
      </c>
      <c r="E12" s="9" t="s">
        <v>7</v>
      </c>
    </row>
    <row r="13" spans="1:5" ht="31.5" customHeight="1">
      <c r="A13" s="73">
        <v>1</v>
      </c>
      <c r="B13" s="66" t="s">
        <v>12</v>
      </c>
      <c r="C13" s="67" t="s">
        <v>148</v>
      </c>
      <c r="D13" s="68" t="s">
        <v>17</v>
      </c>
      <c r="E13" s="65" t="s">
        <v>183</v>
      </c>
    </row>
    <row r="14" spans="1:5" ht="31.5" customHeight="1">
      <c r="A14" s="73">
        <v>2</v>
      </c>
      <c r="B14" s="66" t="s">
        <v>69</v>
      </c>
      <c r="C14" s="67" t="s">
        <v>150</v>
      </c>
      <c r="D14" s="68" t="s">
        <v>9</v>
      </c>
      <c r="E14" s="65" t="s">
        <v>184</v>
      </c>
    </row>
    <row r="15" spans="1:5" ht="31.5" customHeight="1">
      <c r="A15" s="73">
        <v>3</v>
      </c>
      <c r="B15" s="66" t="s">
        <v>25</v>
      </c>
      <c r="C15" s="67" t="s">
        <v>152</v>
      </c>
      <c r="D15" s="68" t="s">
        <v>13</v>
      </c>
      <c r="E15" s="65" t="s">
        <v>185</v>
      </c>
    </row>
    <row r="16" spans="1:5" ht="31.5" customHeight="1">
      <c r="A16" s="73">
        <v>4</v>
      </c>
      <c r="B16" s="66" t="s">
        <v>8</v>
      </c>
      <c r="C16" s="67" t="s">
        <v>154</v>
      </c>
      <c r="D16" s="68" t="s">
        <v>17</v>
      </c>
      <c r="E16" s="65" t="s">
        <v>186</v>
      </c>
    </row>
    <row r="17" spans="1:5" ht="31.5" customHeight="1" thickBot="1">
      <c r="A17" s="74">
        <v>5</v>
      </c>
      <c r="B17" s="69" t="s">
        <v>16</v>
      </c>
      <c r="C17" s="70" t="s">
        <v>156</v>
      </c>
      <c r="D17" s="71" t="s">
        <v>9</v>
      </c>
      <c r="E17" s="72" t="s">
        <v>187</v>
      </c>
    </row>
    <row r="18" spans="1:5" ht="11.25" customHeight="1" thickTop="1">
      <c r="A18" s="35"/>
      <c r="B18" s="8"/>
      <c r="C18" s="62"/>
      <c r="D18" s="34"/>
      <c r="E18" s="5"/>
    </row>
    <row r="19" spans="1:5">
      <c r="A19" s="1"/>
      <c r="B19" s="5"/>
      <c r="C19" s="1"/>
      <c r="D19" s="342" t="s">
        <v>63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2"/>
      <c r="E23" s="32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2">
    <mergeCell ref="D26:E26"/>
    <mergeCell ref="A7:E7"/>
    <mergeCell ref="A8:E8"/>
    <mergeCell ref="A9:E9"/>
    <mergeCell ref="A10:E10"/>
    <mergeCell ref="B12:C12"/>
    <mergeCell ref="D19:E19"/>
    <mergeCell ref="D20:E20"/>
    <mergeCell ref="D21:E21"/>
    <mergeCell ref="D22:E22"/>
    <mergeCell ref="D24:E24"/>
    <mergeCell ref="D25:E25"/>
  </mergeCells>
  <pageMargins left="0.7" right="0.7" top="0.75" bottom="0.75" header="0.3" footer="0.3"/>
  <pageSetup paperSize="5" orientation="portrait" horizontalDpi="4294967293" verticalDpi="0" r:id="rId1"/>
</worksheet>
</file>

<file path=xl/worksheets/sheet147.xml><?xml version="1.0" encoding="utf-8"?>
<worksheet xmlns="http://schemas.openxmlformats.org/spreadsheetml/2006/main" xmlns:r="http://schemas.openxmlformats.org/officeDocument/2006/relationships">
  <dimension ref="A6:F32"/>
  <sheetViews>
    <sheetView topLeftCell="A7" workbookViewId="0">
      <selection activeCell="D21" sqref="D21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6" spans="1:6" ht="15.75">
      <c r="A6" s="340" t="s">
        <v>0</v>
      </c>
      <c r="B6" s="340"/>
      <c r="C6" s="340"/>
      <c r="D6" s="340"/>
      <c r="E6" s="340"/>
      <c r="F6" s="340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64</v>
      </c>
      <c r="B9" s="340"/>
      <c r="C9" s="340"/>
      <c r="D9" s="340"/>
      <c r="E9" s="340"/>
      <c r="F9" s="340"/>
    </row>
    <row r="10" spans="1:6" ht="15.75" thickBot="1">
      <c r="A10" s="28"/>
      <c r="B10" s="28"/>
      <c r="C10" s="28"/>
      <c r="D10" s="28"/>
      <c r="E10" s="28"/>
      <c r="F10" s="28"/>
    </row>
    <row r="11" spans="1:6" ht="15.75" thickTop="1">
      <c r="A11" s="3" t="s">
        <v>3</v>
      </c>
      <c r="B11" s="341" t="s">
        <v>4</v>
      </c>
      <c r="C11" s="341"/>
      <c r="D11" s="29" t="s">
        <v>5</v>
      </c>
      <c r="E11" s="29" t="s">
        <v>6</v>
      </c>
      <c r="F11" s="9" t="s">
        <v>7</v>
      </c>
    </row>
    <row r="12" spans="1:6" ht="21.75" customHeight="1">
      <c r="A12" s="10">
        <v>1</v>
      </c>
      <c r="B12" s="11" t="s">
        <v>20</v>
      </c>
      <c r="C12" s="12" t="s">
        <v>150</v>
      </c>
      <c r="D12" s="16" t="s">
        <v>17</v>
      </c>
      <c r="E12" s="13" t="s">
        <v>37</v>
      </c>
      <c r="F12" s="20" t="s">
        <v>174</v>
      </c>
    </row>
    <row r="13" spans="1:6" ht="21.75" customHeight="1">
      <c r="A13" s="10">
        <v>2</v>
      </c>
      <c r="B13" s="11" t="s">
        <v>22</v>
      </c>
      <c r="C13" s="12" t="s">
        <v>151</v>
      </c>
      <c r="D13" s="16" t="s">
        <v>9</v>
      </c>
      <c r="E13" s="13" t="s">
        <v>9</v>
      </c>
      <c r="F13" s="20" t="s">
        <v>175</v>
      </c>
    </row>
    <row r="14" spans="1:6" ht="21.75" customHeight="1">
      <c r="A14" s="10">
        <v>3</v>
      </c>
      <c r="B14" s="23" t="s">
        <v>25</v>
      </c>
      <c r="C14" s="12" t="s">
        <v>152</v>
      </c>
      <c r="D14" s="24" t="s">
        <v>13</v>
      </c>
      <c r="E14" s="13" t="s">
        <v>23</v>
      </c>
      <c r="F14" s="20" t="s">
        <v>176</v>
      </c>
    </row>
    <row r="15" spans="1:6" ht="21.75" customHeight="1">
      <c r="A15" s="10">
        <v>4</v>
      </c>
      <c r="B15" s="11" t="s">
        <v>28</v>
      </c>
      <c r="C15" s="12" t="s">
        <v>153</v>
      </c>
      <c r="D15" s="16" t="s">
        <v>17</v>
      </c>
      <c r="E15" s="13" t="s">
        <v>18</v>
      </c>
      <c r="F15" s="20" t="s">
        <v>27</v>
      </c>
    </row>
    <row r="16" spans="1:6" ht="21.75" customHeight="1">
      <c r="A16" s="10">
        <v>5</v>
      </c>
      <c r="B16" s="11" t="s">
        <v>8</v>
      </c>
      <c r="C16" s="12" t="s">
        <v>154</v>
      </c>
      <c r="D16" s="16" t="s">
        <v>9</v>
      </c>
      <c r="E16" s="25" t="s">
        <v>13</v>
      </c>
      <c r="F16" s="20" t="s">
        <v>177</v>
      </c>
    </row>
    <row r="17" spans="1:6" ht="21.75" customHeight="1">
      <c r="A17" s="10">
        <v>6</v>
      </c>
      <c r="B17" s="11" t="s">
        <v>12</v>
      </c>
      <c r="C17" s="12" t="s">
        <v>155</v>
      </c>
      <c r="D17" s="24" t="s">
        <v>13</v>
      </c>
      <c r="E17" s="13" t="s">
        <v>30</v>
      </c>
      <c r="F17" s="20" t="s">
        <v>178</v>
      </c>
    </row>
    <row r="18" spans="1:6" ht="21.75" customHeight="1">
      <c r="A18" s="10">
        <v>7</v>
      </c>
      <c r="B18" s="11" t="s">
        <v>16</v>
      </c>
      <c r="C18" s="12" t="s">
        <v>156</v>
      </c>
      <c r="D18" s="16" t="s">
        <v>17</v>
      </c>
      <c r="E18" s="13" t="s">
        <v>171</v>
      </c>
      <c r="F18" s="20" t="s">
        <v>179</v>
      </c>
    </row>
    <row r="19" spans="1:6" ht="21.75" customHeight="1">
      <c r="A19" s="10">
        <v>8</v>
      </c>
      <c r="B19" s="11" t="s">
        <v>20</v>
      </c>
      <c r="C19" s="12" t="s">
        <v>157</v>
      </c>
      <c r="D19" s="16" t="s">
        <v>9</v>
      </c>
      <c r="E19" s="13" t="s">
        <v>17</v>
      </c>
      <c r="F19" s="20" t="s">
        <v>180</v>
      </c>
    </row>
    <row r="20" spans="1:6" ht="21.75" customHeight="1">
      <c r="A20" s="10">
        <v>9</v>
      </c>
      <c r="B20" s="11" t="s">
        <v>22</v>
      </c>
      <c r="C20" s="12" t="s">
        <v>158</v>
      </c>
      <c r="D20" s="24" t="s">
        <v>13</v>
      </c>
      <c r="E20" s="13" t="s">
        <v>35</v>
      </c>
      <c r="F20" s="20" t="s">
        <v>181</v>
      </c>
    </row>
    <row r="21" spans="1:6" ht="21.75" customHeight="1" thickBot="1">
      <c r="A21" s="14">
        <v>10</v>
      </c>
      <c r="B21" s="19" t="s">
        <v>25</v>
      </c>
      <c r="C21" s="64" t="s">
        <v>159</v>
      </c>
      <c r="D21" s="18" t="s">
        <v>17</v>
      </c>
      <c r="E21" s="15" t="s">
        <v>172</v>
      </c>
      <c r="F21" s="22" t="s">
        <v>182</v>
      </c>
    </row>
    <row r="22" spans="1:6" ht="11.25" customHeight="1" thickTop="1">
      <c r="A22" s="31"/>
      <c r="B22" s="8"/>
      <c r="C22" s="62"/>
      <c r="D22" s="17"/>
      <c r="E22" s="30"/>
      <c r="F22" s="5"/>
    </row>
    <row r="23" spans="1:6">
      <c r="A23" s="1"/>
      <c r="B23" s="5"/>
      <c r="C23" s="1"/>
      <c r="D23" s="17"/>
      <c r="E23" s="342" t="s">
        <v>63</v>
      </c>
      <c r="F23" s="343"/>
    </row>
    <row r="24" spans="1:6">
      <c r="A24" s="1"/>
      <c r="B24" s="5"/>
      <c r="C24" s="1"/>
      <c r="D24" s="17"/>
      <c r="E24" s="337" t="s">
        <v>57</v>
      </c>
      <c r="F24" s="337"/>
    </row>
    <row r="25" spans="1:6">
      <c r="A25" s="1"/>
      <c r="B25" s="5"/>
      <c r="C25" s="1"/>
      <c r="D25" s="17"/>
      <c r="E25" s="337" t="s">
        <v>58</v>
      </c>
      <c r="F25" s="336"/>
    </row>
    <row r="26" spans="1:6">
      <c r="A26" s="1"/>
      <c r="B26" s="1"/>
      <c r="C26" s="1"/>
      <c r="D26" s="17"/>
      <c r="E26" s="336" t="s">
        <v>59</v>
      </c>
      <c r="F26" s="336"/>
    </row>
    <row r="27" spans="1:6">
      <c r="A27" s="1"/>
      <c r="B27" s="1"/>
      <c r="C27" s="1"/>
      <c r="D27" s="17"/>
      <c r="E27" s="28"/>
      <c r="F27" s="28"/>
    </row>
    <row r="28" spans="1:6">
      <c r="A28" s="1"/>
      <c r="B28" s="1"/>
      <c r="C28" s="1"/>
      <c r="D28" s="17"/>
      <c r="E28" s="28"/>
      <c r="F28" s="28"/>
    </row>
    <row r="29" spans="1:6">
      <c r="A29" s="1"/>
      <c r="B29" s="1"/>
      <c r="C29" s="1"/>
      <c r="D29" s="17"/>
      <c r="E29" s="339" t="s">
        <v>60</v>
      </c>
      <c r="F29" s="339"/>
    </row>
    <row r="30" spans="1:6">
      <c r="D30" s="17"/>
      <c r="E30" s="336" t="s">
        <v>61</v>
      </c>
      <c r="F30" s="336"/>
    </row>
    <row r="31" spans="1:6">
      <c r="D31" s="17"/>
      <c r="E31" s="336" t="s">
        <v>62</v>
      </c>
      <c r="F31" s="336"/>
    </row>
    <row r="32" spans="1:6">
      <c r="D32" s="17"/>
      <c r="E32" s="1"/>
      <c r="F32" s="1"/>
    </row>
  </sheetData>
  <mergeCells count="12">
    <mergeCell ref="E31:F31"/>
    <mergeCell ref="A6:F6"/>
    <mergeCell ref="A7:F7"/>
    <mergeCell ref="A8:F8"/>
    <mergeCell ref="A9:F9"/>
    <mergeCell ref="B11:C11"/>
    <mergeCell ref="E23:F23"/>
    <mergeCell ref="E24:F24"/>
    <mergeCell ref="E25:F25"/>
    <mergeCell ref="E26:F26"/>
    <mergeCell ref="E29:F29"/>
    <mergeCell ref="E30:F30"/>
  </mergeCells>
  <pageMargins left="0.7" right="0.7" top="0.75" bottom="0.75" header="0.3" footer="0.3"/>
  <pageSetup paperSize="5" orientation="portrait" horizontalDpi="4294967293" verticalDpi="0" r:id="rId1"/>
  <smartTags>
    <cellSmartTags r="E17">
      <cellSmartTag type="0"/>
    </cellSmartTags>
  </smartTags>
</worksheet>
</file>

<file path=xl/worksheets/sheet148.xml><?xml version="1.0" encoding="utf-8"?>
<worksheet xmlns="http://schemas.openxmlformats.org/spreadsheetml/2006/main" xmlns:r="http://schemas.openxmlformats.org/officeDocument/2006/relationships">
  <dimension ref="A6:F52"/>
  <sheetViews>
    <sheetView workbookViewId="0">
      <selection activeCell="F12" sqref="F12:F41"/>
    </sheetView>
  </sheetViews>
  <sheetFormatPr defaultRowHeight="15"/>
  <cols>
    <col min="1" max="1" width="4.140625" customWidth="1"/>
    <col min="3" max="3" width="14.85546875" customWidth="1"/>
    <col min="6" max="6" width="32.42578125" customWidth="1"/>
  </cols>
  <sheetData>
    <row r="6" spans="1:6" ht="15.75">
      <c r="A6" s="340" t="s">
        <v>0</v>
      </c>
      <c r="B6" s="340"/>
      <c r="C6" s="340"/>
      <c r="D6" s="340"/>
      <c r="E6" s="340"/>
      <c r="F6" s="340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64</v>
      </c>
      <c r="B9" s="340"/>
      <c r="C9" s="340"/>
      <c r="D9" s="340"/>
      <c r="E9" s="340"/>
      <c r="F9" s="340"/>
    </row>
    <row r="10" spans="1:6" ht="15.75" thickBot="1">
      <c r="A10" s="2"/>
      <c r="B10" s="2"/>
      <c r="C10" s="2"/>
      <c r="D10" s="2"/>
      <c r="E10" s="2"/>
      <c r="F10" s="2"/>
    </row>
    <row r="11" spans="1:6" ht="15.75" thickTop="1">
      <c r="A11" s="3" t="s">
        <v>3</v>
      </c>
      <c r="B11" s="341" t="s">
        <v>4</v>
      </c>
      <c r="C11" s="341"/>
      <c r="D11" s="4" t="s">
        <v>5</v>
      </c>
      <c r="E11" s="4" t="s">
        <v>6</v>
      </c>
      <c r="F11" s="9" t="s">
        <v>7</v>
      </c>
    </row>
    <row r="12" spans="1:6" ht="19.5" customHeight="1">
      <c r="A12" s="10">
        <v>1</v>
      </c>
      <c r="B12" s="11" t="s">
        <v>12</v>
      </c>
      <c r="C12" s="12" t="s">
        <v>141</v>
      </c>
      <c r="D12" s="16" t="s">
        <v>17</v>
      </c>
      <c r="E12" s="13" t="s">
        <v>37</v>
      </c>
      <c r="F12" s="20" t="s">
        <v>11</v>
      </c>
    </row>
    <row r="13" spans="1:6" ht="19.5" customHeight="1">
      <c r="A13" s="10">
        <v>2</v>
      </c>
      <c r="B13" s="11" t="s">
        <v>16</v>
      </c>
      <c r="C13" s="12" t="s">
        <v>142</v>
      </c>
      <c r="D13" s="16" t="s">
        <v>9</v>
      </c>
      <c r="E13" s="13" t="s">
        <v>9</v>
      </c>
      <c r="F13" s="20" t="s">
        <v>15</v>
      </c>
    </row>
    <row r="14" spans="1:6" ht="19.5" customHeight="1">
      <c r="A14" s="10">
        <v>3</v>
      </c>
      <c r="B14" s="11" t="s">
        <v>20</v>
      </c>
      <c r="C14" s="12" t="s">
        <v>143</v>
      </c>
      <c r="D14" s="24" t="s">
        <v>13</v>
      </c>
      <c r="E14" s="13" t="s">
        <v>23</v>
      </c>
      <c r="F14" s="20" t="s">
        <v>19</v>
      </c>
    </row>
    <row r="15" spans="1:6" ht="19.5" customHeight="1">
      <c r="A15" s="10">
        <v>4</v>
      </c>
      <c r="B15" s="11" t="s">
        <v>22</v>
      </c>
      <c r="C15" s="12" t="s">
        <v>144</v>
      </c>
      <c r="D15" s="16" t="s">
        <v>17</v>
      </c>
      <c r="E15" s="13" t="s">
        <v>18</v>
      </c>
      <c r="F15" s="20" t="s">
        <v>21</v>
      </c>
    </row>
    <row r="16" spans="1:6" ht="19.5" customHeight="1">
      <c r="A16" s="10">
        <v>5</v>
      </c>
      <c r="B16" s="23" t="s">
        <v>25</v>
      </c>
      <c r="C16" s="12" t="s">
        <v>145</v>
      </c>
      <c r="D16" s="16" t="s">
        <v>9</v>
      </c>
      <c r="E16" s="25" t="s">
        <v>13</v>
      </c>
      <c r="F16" s="20" t="s">
        <v>24</v>
      </c>
    </row>
    <row r="17" spans="1:6" ht="19.5" customHeight="1">
      <c r="A17" s="10">
        <v>6</v>
      </c>
      <c r="B17" s="11" t="s">
        <v>28</v>
      </c>
      <c r="C17" s="12" t="s">
        <v>146</v>
      </c>
      <c r="D17" s="24" t="s">
        <v>13</v>
      </c>
      <c r="E17" s="13" t="s">
        <v>30</v>
      </c>
      <c r="F17" s="20" t="s">
        <v>27</v>
      </c>
    </row>
    <row r="18" spans="1:6" ht="19.5" customHeight="1">
      <c r="A18" s="10">
        <v>7</v>
      </c>
      <c r="B18" s="11" t="s">
        <v>8</v>
      </c>
      <c r="C18" s="12" t="s">
        <v>147</v>
      </c>
      <c r="D18" s="16" t="s">
        <v>17</v>
      </c>
      <c r="E18" s="13" t="s">
        <v>171</v>
      </c>
      <c r="F18" s="20" t="s">
        <v>29</v>
      </c>
    </row>
    <row r="19" spans="1:6" ht="19.5" customHeight="1">
      <c r="A19" s="10">
        <v>8</v>
      </c>
      <c r="B19" s="11" t="s">
        <v>12</v>
      </c>
      <c r="C19" s="12" t="s">
        <v>148</v>
      </c>
      <c r="D19" s="16" t="s">
        <v>9</v>
      </c>
      <c r="E19" s="13" t="s">
        <v>17</v>
      </c>
      <c r="F19" s="20" t="s">
        <v>31</v>
      </c>
    </row>
    <row r="20" spans="1:6" ht="19.5" customHeight="1">
      <c r="A20" s="10">
        <v>9</v>
      </c>
      <c r="B20" s="11" t="s">
        <v>16</v>
      </c>
      <c r="C20" s="12" t="s">
        <v>149</v>
      </c>
      <c r="D20" s="24" t="s">
        <v>13</v>
      </c>
      <c r="E20" s="13" t="s">
        <v>35</v>
      </c>
      <c r="F20" s="20" t="s">
        <v>33</v>
      </c>
    </row>
    <row r="21" spans="1:6" ht="19.5" customHeight="1">
      <c r="A21" s="10">
        <v>10</v>
      </c>
      <c r="B21" s="11" t="s">
        <v>20</v>
      </c>
      <c r="C21" s="12" t="s">
        <v>150</v>
      </c>
      <c r="D21" s="16" t="s">
        <v>17</v>
      </c>
      <c r="E21" s="13" t="s">
        <v>172</v>
      </c>
      <c r="F21" s="20" t="s">
        <v>34</v>
      </c>
    </row>
    <row r="22" spans="1:6" ht="19.5" customHeight="1">
      <c r="A22" s="10">
        <v>11</v>
      </c>
      <c r="B22" s="11" t="s">
        <v>22</v>
      </c>
      <c r="C22" s="12" t="s">
        <v>151</v>
      </c>
      <c r="D22" s="16" t="s">
        <v>9</v>
      </c>
      <c r="E22" s="25" t="s">
        <v>10</v>
      </c>
      <c r="F22" s="20" t="s">
        <v>36</v>
      </c>
    </row>
    <row r="23" spans="1:6" ht="19.5" customHeight="1">
      <c r="A23" s="10">
        <v>12</v>
      </c>
      <c r="B23" s="23" t="s">
        <v>25</v>
      </c>
      <c r="C23" s="12" t="s">
        <v>152</v>
      </c>
      <c r="D23" s="24" t="s">
        <v>13</v>
      </c>
      <c r="E23" s="13" t="s">
        <v>26</v>
      </c>
      <c r="F23" s="20" t="s">
        <v>38</v>
      </c>
    </row>
    <row r="24" spans="1:6" ht="19.5" customHeight="1">
      <c r="A24" s="10">
        <v>13</v>
      </c>
      <c r="B24" s="11" t="s">
        <v>28</v>
      </c>
      <c r="C24" s="12" t="s">
        <v>153</v>
      </c>
      <c r="D24" s="16" t="s">
        <v>17</v>
      </c>
      <c r="E24" s="13" t="s">
        <v>173</v>
      </c>
      <c r="F24" s="20" t="s">
        <v>39</v>
      </c>
    </row>
    <row r="25" spans="1:6" ht="19.5" customHeight="1">
      <c r="A25" s="10">
        <v>14</v>
      </c>
      <c r="B25" s="11" t="s">
        <v>8</v>
      </c>
      <c r="C25" s="12" t="s">
        <v>154</v>
      </c>
      <c r="D25" s="16" t="s">
        <v>9</v>
      </c>
      <c r="E25" s="13" t="s">
        <v>14</v>
      </c>
      <c r="F25" s="20" t="s">
        <v>40</v>
      </c>
    </row>
    <row r="26" spans="1:6" ht="19.5" customHeight="1">
      <c r="A26" s="10">
        <v>15</v>
      </c>
      <c r="B26" s="11" t="s">
        <v>12</v>
      </c>
      <c r="C26" s="12" t="s">
        <v>155</v>
      </c>
      <c r="D26" s="24" t="s">
        <v>13</v>
      </c>
      <c r="E26" s="13" t="s">
        <v>32</v>
      </c>
      <c r="F26" s="20" t="s">
        <v>41</v>
      </c>
    </row>
    <row r="27" spans="1:6" ht="19.5" customHeight="1">
      <c r="A27" s="10">
        <v>16</v>
      </c>
      <c r="B27" s="11" t="s">
        <v>16</v>
      </c>
      <c r="C27" s="12" t="s">
        <v>156</v>
      </c>
      <c r="D27" s="16" t="s">
        <v>17</v>
      </c>
      <c r="E27" s="13" t="s">
        <v>37</v>
      </c>
      <c r="F27" s="20" t="s">
        <v>42</v>
      </c>
    </row>
    <row r="28" spans="1:6" ht="19.5" customHeight="1">
      <c r="A28" s="10">
        <v>17</v>
      </c>
      <c r="B28" s="11" t="s">
        <v>20</v>
      </c>
      <c r="C28" s="12" t="s">
        <v>157</v>
      </c>
      <c r="D28" s="16" t="s">
        <v>9</v>
      </c>
      <c r="E28" s="13" t="s">
        <v>9</v>
      </c>
      <c r="F28" s="20" t="s">
        <v>43</v>
      </c>
    </row>
    <row r="29" spans="1:6" ht="19.5" customHeight="1">
      <c r="A29" s="10">
        <v>18</v>
      </c>
      <c r="B29" s="11" t="s">
        <v>22</v>
      </c>
      <c r="C29" s="12" t="s">
        <v>158</v>
      </c>
      <c r="D29" s="24" t="s">
        <v>13</v>
      </c>
      <c r="E29" s="13" t="s">
        <v>23</v>
      </c>
      <c r="F29" s="20" t="s">
        <v>44</v>
      </c>
    </row>
    <row r="30" spans="1:6" ht="19.5" customHeight="1">
      <c r="A30" s="10">
        <v>19</v>
      </c>
      <c r="B30" s="23" t="s">
        <v>25</v>
      </c>
      <c r="C30" s="12" t="s">
        <v>159</v>
      </c>
      <c r="D30" s="16" t="s">
        <v>17</v>
      </c>
      <c r="E30" s="13" t="s">
        <v>18</v>
      </c>
      <c r="F30" s="20" t="s">
        <v>45</v>
      </c>
    </row>
    <row r="31" spans="1:6" ht="19.5" customHeight="1">
      <c r="A31" s="10">
        <v>20</v>
      </c>
      <c r="B31" s="11" t="s">
        <v>28</v>
      </c>
      <c r="C31" s="12" t="s">
        <v>160</v>
      </c>
      <c r="D31" s="16" t="s">
        <v>9</v>
      </c>
      <c r="E31" s="25" t="s">
        <v>13</v>
      </c>
      <c r="F31" s="20" t="s">
        <v>46</v>
      </c>
    </row>
    <row r="32" spans="1:6" ht="19.5" customHeight="1">
      <c r="A32" s="10">
        <v>21</v>
      </c>
      <c r="B32" s="11" t="s">
        <v>8</v>
      </c>
      <c r="C32" s="12" t="s">
        <v>161</v>
      </c>
      <c r="D32" s="24" t="s">
        <v>13</v>
      </c>
      <c r="E32" s="13" t="s">
        <v>30</v>
      </c>
      <c r="F32" s="21" t="s">
        <v>47</v>
      </c>
    </row>
    <row r="33" spans="1:6" ht="19.5" customHeight="1">
      <c r="A33" s="10">
        <v>22</v>
      </c>
      <c r="B33" s="11" t="s">
        <v>12</v>
      </c>
      <c r="C33" s="12" t="s">
        <v>162</v>
      </c>
      <c r="D33" s="16" t="s">
        <v>17</v>
      </c>
      <c r="E33" s="13" t="s">
        <v>171</v>
      </c>
      <c r="F33" s="21" t="s">
        <v>48</v>
      </c>
    </row>
    <row r="34" spans="1:6" ht="19.5" customHeight="1">
      <c r="A34" s="10">
        <v>23</v>
      </c>
      <c r="B34" s="11" t="s">
        <v>16</v>
      </c>
      <c r="C34" s="12" t="s">
        <v>163</v>
      </c>
      <c r="D34" s="16" t="s">
        <v>9</v>
      </c>
      <c r="E34" s="13" t="s">
        <v>17</v>
      </c>
      <c r="F34" s="20" t="s">
        <v>49</v>
      </c>
    </row>
    <row r="35" spans="1:6" ht="19.5" customHeight="1">
      <c r="A35" s="10">
        <v>24</v>
      </c>
      <c r="B35" s="11" t="s">
        <v>20</v>
      </c>
      <c r="C35" s="12" t="s">
        <v>164</v>
      </c>
      <c r="D35" s="24" t="s">
        <v>13</v>
      </c>
      <c r="E35" s="13" t="s">
        <v>35</v>
      </c>
      <c r="F35" s="20" t="s">
        <v>50</v>
      </c>
    </row>
    <row r="36" spans="1:6" ht="19.5" customHeight="1">
      <c r="A36" s="10">
        <v>25</v>
      </c>
      <c r="B36" s="11" t="s">
        <v>22</v>
      </c>
      <c r="C36" s="12" t="s">
        <v>165</v>
      </c>
      <c r="D36" s="16" t="s">
        <v>17</v>
      </c>
      <c r="E36" s="13" t="s">
        <v>172</v>
      </c>
      <c r="F36" s="20" t="s">
        <v>51</v>
      </c>
    </row>
    <row r="37" spans="1:6" ht="19.5" customHeight="1">
      <c r="A37" s="10">
        <v>26</v>
      </c>
      <c r="B37" s="23" t="s">
        <v>25</v>
      </c>
      <c r="C37" s="12" t="s">
        <v>166</v>
      </c>
      <c r="D37" s="16" t="s">
        <v>9</v>
      </c>
      <c r="E37" s="25" t="s">
        <v>10</v>
      </c>
      <c r="F37" s="20" t="s">
        <v>52</v>
      </c>
    </row>
    <row r="38" spans="1:6" ht="19.5" customHeight="1">
      <c r="A38" s="10">
        <v>27</v>
      </c>
      <c r="B38" s="11" t="s">
        <v>28</v>
      </c>
      <c r="C38" s="12" t="s">
        <v>167</v>
      </c>
      <c r="D38" s="24" t="s">
        <v>13</v>
      </c>
      <c r="E38" s="13" t="s">
        <v>26</v>
      </c>
      <c r="F38" s="20" t="s">
        <v>53</v>
      </c>
    </row>
    <row r="39" spans="1:6" ht="19.5" customHeight="1">
      <c r="A39" s="10">
        <v>28</v>
      </c>
      <c r="B39" s="11" t="s">
        <v>8</v>
      </c>
      <c r="C39" s="12" t="s">
        <v>168</v>
      </c>
      <c r="D39" s="16" t="s">
        <v>17</v>
      </c>
      <c r="E39" s="13" t="s">
        <v>173</v>
      </c>
      <c r="F39" s="20" t="s">
        <v>54</v>
      </c>
    </row>
    <row r="40" spans="1:6" ht="19.5" customHeight="1">
      <c r="A40" s="10">
        <v>29</v>
      </c>
      <c r="B40" s="23" t="s">
        <v>12</v>
      </c>
      <c r="C40" s="12" t="s">
        <v>169</v>
      </c>
      <c r="D40" s="16" t="s">
        <v>9</v>
      </c>
      <c r="E40" s="13" t="s">
        <v>14</v>
      </c>
      <c r="F40" s="20" t="s">
        <v>55</v>
      </c>
    </row>
    <row r="41" spans="1:6" ht="19.5" customHeight="1" thickBot="1">
      <c r="A41" s="14">
        <v>30</v>
      </c>
      <c r="B41" s="19" t="s">
        <v>16</v>
      </c>
      <c r="C41" s="12" t="s">
        <v>170</v>
      </c>
      <c r="D41" s="18" t="s">
        <v>13</v>
      </c>
      <c r="E41" s="15" t="s">
        <v>32</v>
      </c>
      <c r="F41" s="22" t="s">
        <v>56</v>
      </c>
    </row>
    <row r="42" spans="1:6" ht="11.25" customHeight="1" thickTop="1">
      <c r="A42" s="6"/>
      <c r="B42" s="8"/>
      <c r="C42" s="26"/>
      <c r="D42" s="17"/>
      <c r="E42" s="7"/>
      <c r="F42" s="27"/>
    </row>
    <row r="43" spans="1:6">
      <c r="A43" s="1"/>
      <c r="B43" s="5"/>
      <c r="C43" s="1"/>
      <c r="D43" s="17"/>
      <c r="E43" s="342" t="s">
        <v>63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2"/>
      <c r="F47" s="2"/>
    </row>
    <row r="48" spans="1:6">
      <c r="A48" s="1"/>
      <c r="B48" s="1"/>
      <c r="C48" s="1"/>
      <c r="D48" s="17"/>
      <c r="E48" s="2"/>
      <c r="F48" s="2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6:F6"/>
    <mergeCell ref="A7:F7"/>
    <mergeCell ref="A8:F8"/>
    <mergeCell ref="A9:F9"/>
    <mergeCell ref="B11:C11"/>
    <mergeCell ref="E43:F43"/>
    <mergeCell ref="E44:F44"/>
    <mergeCell ref="E45:F45"/>
    <mergeCell ref="E46:F46"/>
    <mergeCell ref="E49:F49"/>
    <mergeCell ref="E50:F50"/>
  </mergeCells>
  <pageMargins left="0.7" right="0.7" top="0.75" bottom="0.75" header="0.3" footer="0.3"/>
  <pageSetup paperSize="5" orientation="portrait" horizontalDpi="4294967293" verticalDpi="0" r:id="rId1"/>
  <smartTags>
    <cellSmartTags r="E17">
      <cellSmartTag type="0"/>
    </cellSmartTags>
    <cellSmartTags r="E32">
      <cellSmartTag type="0"/>
    </cellSmartTags>
  </smartTags>
</worksheet>
</file>

<file path=xl/worksheets/sheet149.xml><?xml version="1.0" encoding="utf-8"?>
<worksheet xmlns="http://schemas.openxmlformats.org/spreadsheetml/2006/main" xmlns:r="http://schemas.openxmlformats.org/officeDocument/2006/relationships">
  <dimension ref="A1:L870"/>
  <sheetViews>
    <sheetView workbookViewId="0">
      <selection activeCell="G374" sqref="G374"/>
    </sheetView>
  </sheetViews>
  <sheetFormatPr defaultRowHeight="15"/>
  <cols>
    <col min="1" max="1" width="4.5703125" customWidth="1"/>
    <col min="2" max="2" width="23" customWidth="1"/>
    <col min="3" max="4" width="2.28515625" customWidth="1"/>
    <col min="5" max="5" width="6.85546875" customWidth="1"/>
    <col min="6" max="6" width="8.7109375" customWidth="1"/>
    <col min="7" max="7" width="14.140625" customWidth="1"/>
    <col min="8" max="8" width="18.85546875" customWidth="1"/>
    <col min="9" max="9" width="21.5703125" customWidth="1"/>
    <col min="10" max="10" width="18.5703125" customWidth="1"/>
    <col min="11" max="11" width="14.42578125" customWidth="1"/>
    <col min="12" max="12" width="12.7109375" customWidth="1"/>
  </cols>
  <sheetData>
    <row r="1" spans="1:12" ht="15.75">
      <c r="A1" s="355" t="s">
        <v>65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</row>
    <row r="3" spans="1:12">
      <c r="A3" t="s">
        <v>66</v>
      </c>
      <c r="C3" t="s">
        <v>67</v>
      </c>
      <c r="D3" s="356" t="str">
        <f>[1]for!$F$11</f>
        <v>Jl.Bahari</v>
      </c>
      <c r="E3" s="356"/>
      <c r="F3" s="356"/>
      <c r="G3" s="356"/>
      <c r="H3" s="356"/>
    </row>
    <row r="4" spans="1:12">
      <c r="A4" t="s">
        <v>68</v>
      </c>
      <c r="C4" t="s">
        <v>67</v>
      </c>
      <c r="D4" s="356" t="s">
        <v>69</v>
      </c>
      <c r="E4" s="356"/>
      <c r="F4" s="356"/>
      <c r="G4" s="356"/>
      <c r="H4" s="356"/>
    </row>
    <row r="5" spans="1:12">
      <c r="A5" t="s">
        <v>70</v>
      </c>
      <c r="C5" t="s">
        <v>67</v>
      </c>
      <c r="D5" s="357" t="s">
        <v>71</v>
      </c>
      <c r="E5" s="357"/>
      <c r="F5" s="357"/>
      <c r="G5" s="357"/>
      <c r="H5" s="357"/>
    </row>
    <row r="6" spans="1:12">
      <c r="A6" t="s">
        <v>72</v>
      </c>
      <c r="C6" t="s">
        <v>67</v>
      </c>
      <c r="D6" s="347" t="s">
        <v>73</v>
      </c>
      <c r="E6" s="347"/>
      <c r="F6" s="36" t="s">
        <v>13</v>
      </c>
      <c r="G6" s="37" t="s">
        <v>74</v>
      </c>
      <c r="H6" t="s">
        <v>30</v>
      </c>
    </row>
    <row r="7" spans="1:12" ht="17.25" customHeight="1">
      <c r="A7" s="348" t="s">
        <v>3</v>
      </c>
      <c r="B7" s="349" t="s">
        <v>75</v>
      </c>
      <c r="C7" s="350"/>
      <c r="D7" s="350"/>
      <c r="E7" s="350"/>
      <c r="F7" s="350"/>
      <c r="G7" s="351"/>
      <c r="H7" s="348" t="s">
        <v>76</v>
      </c>
      <c r="I7" s="348"/>
      <c r="J7" s="348" t="s">
        <v>77</v>
      </c>
      <c r="K7" s="348"/>
      <c r="L7" s="348" t="s">
        <v>78</v>
      </c>
    </row>
    <row r="8" spans="1:12" ht="17.25" customHeight="1">
      <c r="A8" s="348"/>
      <c r="B8" s="352"/>
      <c r="C8" s="353"/>
      <c r="D8" s="353"/>
      <c r="E8" s="353"/>
      <c r="F8" s="353"/>
      <c r="G8" s="354"/>
      <c r="H8" s="38" t="s">
        <v>79</v>
      </c>
      <c r="I8" s="38" t="s">
        <v>80</v>
      </c>
      <c r="J8" s="38" t="s">
        <v>79</v>
      </c>
      <c r="K8" s="39" t="s">
        <v>80</v>
      </c>
      <c r="L8" s="348"/>
    </row>
    <row r="9" spans="1:12" ht="30.75" customHeight="1">
      <c r="A9" s="40" t="s">
        <v>81</v>
      </c>
      <c r="B9" s="41" t="s">
        <v>82</v>
      </c>
      <c r="C9" s="42" t="s">
        <v>83</v>
      </c>
      <c r="D9" s="345" t="s">
        <v>84</v>
      </c>
      <c r="E9" s="345"/>
      <c r="F9" s="345"/>
      <c r="G9" s="346"/>
      <c r="H9" s="43">
        <v>1</v>
      </c>
      <c r="I9" s="44">
        <v>1</v>
      </c>
      <c r="J9" s="45"/>
      <c r="K9" s="46"/>
      <c r="L9" s="47"/>
    </row>
    <row r="10" spans="1:12" ht="20.25" customHeight="1">
      <c r="A10" s="40" t="s">
        <v>85</v>
      </c>
      <c r="B10" s="41" t="s">
        <v>86</v>
      </c>
      <c r="C10" s="42" t="s">
        <v>83</v>
      </c>
      <c r="D10" s="345" t="s">
        <v>84</v>
      </c>
      <c r="E10" s="345"/>
      <c r="F10" s="345"/>
      <c r="G10" s="346"/>
      <c r="H10" s="43"/>
      <c r="I10" s="44"/>
      <c r="J10" s="45"/>
      <c r="K10" s="46"/>
      <c r="L10" s="47"/>
    </row>
    <row r="11" spans="1:12" ht="20.25" customHeight="1">
      <c r="A11" s="40" t="s">
        <v>87</v>
      </c>
      <c r="B11" s="41" t="s">
        <v>88</v>
      </c>
      <c r="C11" s="42" t="s">
        <v>83</v>
      </c>
      <c r="D11" s="345" t="s">
        <v>89</v>
      </c>
      <c r="E11" s="345"/>
      <c r="F11" s="345"/>
      <c r="G11" s="346"/>
      <c r="H11" s="43">
        <v>2</v>
      </c>
      <c r="I11" s="48">
        <v>2</v>
      </c>
      <c r="J11" s="45"/>
      <c r="K11" s="46"/>
      <c r="L11" s="47"/>
    </row>
    <row r="12" spans="1:12" ht="20.25" customHeight="1">
      <c r="A12" s="40" t="s">
        <v>90</v>
      </c>
      <c r="B12" s="41" t="s">
        <v>91</v>
      </c>
      <c r="C12" s="45" t="s">
        <v>92</v>
      </c>
      <c r="D12" s="345" t="s">
        <v>93</v>
      </c>
      <c r="E12" s="345"/>
      <c r="F12" s="345"/>
      <c r="G12" s="346"/>
      <c r="H12" s="43"/>
      <c r="I12" s="44"/>
      <c r="J12" s="45"/>
      <c r="K12" s="46"/>
      <c r="L12" s="47"/>
    </row>
    <row r="13" spans="1:12" ht="20.25" customHeight="1">
      <c r="A13" s="49"/>
      <c r="B13" s="41"/>
      <c r="C13" s="45" t="s">
        <v>94</v>
      </c>
      <c r="D13" s="345" t="s">
        <v>95</v>
      </c>
      <c r="E13" s="345"/>
      <c r="F13" s="345"/>
      <c r="G13" s="346"/>
      <c r="H13" s="43">
        <v>3</v>
      </c>
      <c r="I13" s="44">
        <v>3</v>
      </c>
      <c r="J13" s="45"/>
      <c r="K13" s="46"/>
      <c r="L13" s="47"/>
    </row>
    <row r="14" spans="1:12" ht="20.25" customHeight="1">
      <c r="A14" s="49"/>
      <c r="B14" s="41"/>
      <c r="C14" s="45" t="s">
        <v>96</v>
      </c>
      <c r="D14" s="345" t="s">
        <v>97</v>
      </c>
      <c r="E14" s="345"/>
      <c r="F14" s="345"/>
      <c r="G14" s="346"/>
      <c r="H14" s="43"/>
      <c r="I14" s="44"/>
      <c r="J14" s="45"/>
      <c r="K14" s="46"/>
      <c r="L14" s="47"/>
    </row>
    <row r="15" spans="1:12" ht="20.25" customHeight="1">
      <c r="A15" s="40" t="s">
        <v>98</v>
      </c>
      <c r="B15" s="41" t="s">
        <v>99</v>
      </c>
      <c r="C15" s="42" t="s">
        <v>83</v>
      </c>
      <c r="D15" s="345" t="s">
        <v>100</v>
      </c>
      <c r="E15" s="345"/>
      <c r="F15" s="345"/>
      <c r="G15" s="346"/>
      <c r="H15" s="43">
        <v>4</v>
      </c>
      <c r="I15" s="48">
        <v>4</v>
      </c>
      <c r="J15" s="45"/>
      <c r="K15" s="46"/>
      <c r="L15" s="47"/>
    </row>
    <row r="16" spans="1:12" ht="20.25" customHeight="1">
      <c r="A16" s="40" t="s">
        <v>101</v>
      </c>
      <c r="B16" s="41" t="s">
        <v>102</v>
      </c>
      <c r="C16" s="42" t="s">
        <v>83</v>
      </c>
      <c r="D16" s="345" t="s">
        <v>89</v>
      </c>
      <c r="E16" s="345"/>
      <c r="F16" s="345"/>
      <c r="G16" s="346"/>
      <c r="H16" s="43"/>
      <c r="I16" s="44"/>
      <c r="J16" s="45"/>
      <c r="K16" s="46"/>
      <c r="L16" s="47"/>
    </row>
    <row r="17" spans="1:12" ht="20.25" customHeight="1">
      <c r="A17" s="40" t="s">
        <v>103</v>
      </c>
      <c r="B17" s="41" t="s">
        <v>104</v>
      </c>
      <c r="C17" s="45"/>
      <c r="D17" s="45"/>
      <c r="E17" s="45"/>
      <c r="F17" s="45"/>
      <c r="G17" s="45"/>
      <c r="H17" s="43">
        <v>5</v>
      </c>
      <c r="I17" s="44">
        <v>5</v>
      </c>
      <c r="J17" s="45"/>
      <c r="K17" s="46"/>
      <c r="L17" s="47"/>
    </row>
    <row r="18" spans="1:12" ht="20.25" customHeight="1">
      <c r="A18" s="49"/>
      <c r="B18" s="50"/>
      <c r="C18" s="51"/>
      <c r="D18" s="51"/>
      <c r="E18" s="51"/>
      <c r="F18" s="51"/>
      <c r="G18" s="52"/>
      <c r="H18" s="43"/>
      <c r="I18" s="44"/>
      <c r="J18" s="45"/>
      <c r="K18" s="46"/>
      <c r="L18" s="47"/>
    </row>
    <row r="19" spans="1:12" ht="20.25" customHeight="1">
      <c r="A19" s="49"/>
      <c r="B19" s="53"/>
      <c r="C19" s="54"/>
      <c r="D19" s="54"/>
      <c r="E19" s="54"/>
      <c r="F19" s="54"/>
      <c r="G19" s="55"/>
      <c r="H19" s="43">
        <v>6</v>
      </c>
      <c r="I19" s="48">
        <v>6</v>
      </c>
      <c r="J19" s="45"/>
      <c r="K19" s="46"/>
      <c r="L19" s="47"/>
    </row>
    <row r="20" spans="1:12" ht="20.25" customHeight="1">
      <c r="A20" s="49"/>
      <c r="B20" s="53"/>
      <c r="C20" s="54"/>
      <c r="D20" s="54"/>
      <c r="E20" s="54"/>
      <c r="F20" s="54"/>
      <c r="G20" s="55"/>
      <c r="H20" s="41"/>
      <c r="I20" s="46"/>
      <c r="J20" s="45"/>
      <c r="K20" s="46"/>
      <c r="L20" s="47"/>
    </row>
    <row r="21" spans="1:12" ht="20.25" customHeight="1">
      <c r="A21" s="56"/>
      <c r="B21" s="50"/>
      <c r="C21" s="51"/>
      <c r="D21" s="51"/>
      <c r="E21" s="51"/>
      <c r="F21" s="51"/>
      <c r="G21" s="51"/>
      <c r="H21" s="50"/>
      <c r="I21" s="57"/>
      <c r="J21" s="51"/>
      <c r="K21" s="57"/>
      <c r="L21" s="52"/>
    </row>
    <row r="23" spans="1:12">
      <c r="C23" s="58" t="s">
        <v>105</v>
      </c>
      <c r="D23" s="58"/>
      <c r="I23" s="37" t="s">
        <v>106</v>
      </c>
      <c r="J23" s="59" t="str">
        <f>D5</f>
        <v>1 Nopember 2013</v>
      </c>
    </row>
    <row r="24" spans="1:12">
      <c r="C24" s="58" t="s">
        <v>107</v>
      </c>
      <c r="D24" s="58"/>
      <c r="J24" s="58" t="s">
        <v>108</v>
      </c>
    </row>
    <row r="25" spans="1:12">
      <c r="C25" s="58" t="s">
        <v>59</v>
      </c>
      <c r="D25" s="58"/>
      <c r="J25" s="58"/>
    </row>
    <row r="26" spans="1:12">
      <c r="C26" s="58" t="s">
        <v>109</v>
      </c>
      <c r="D26" s="58"/>
      <c r="J26" s="58"/>
    </row>
    <row r="27" spans="1:12" ht="35.25" customHeight="1">
      <c r="C27" s="58"/>
      <c r="D27" s="58"/>
      <c r="J27" s="58"/>
    </row>
    <row r="28" spans="1:12" ht="15.75">
      <c r="C28" s="60" t="s">
        <v>110</v>
      </c>
      <c r="D28" s="60"/>
      <c r="J28" s="61"/>
    </row>
    <row r="29" spans="1:12">
      <c r="C29" s="58" t="s">
        <v>111</v>
      </c>
      <c r="D29" s="58"/>
      <c r="J29" s="58"/>
    </row>
    <row r="30" spans="1:12" ht="15.75">
      <c r="A30" s="355" t="s">
        <v>65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5"/>
      <c r="L30" s="355"/>
    </row>
    <row r="32" spans="1:12">
      <c r="A32" t="s">
        <v>66</v>
      </c>
      <c r="C32" t="s">
        <v>67</v>
      </c>
      <c r="D32" s="356" t="str">
        <f>[1]for!$F$12</f>
        <v>Jl.Bangkinang depan Mesjid</v>
      </c>
      <c r="E32" s="356"/>
      <c r="F32" s="356"/>
      <c r="G32" s="356"/>
      <c r="H32" s="356"/>
    </row>
    <row r="33" spans="1:12">
      <c r="A33" t="s">
        <v>68</v>
      </c>
      <c r="C33" t="s">
        <v>67</v>
      </c>
      <c r="D33" s="356" t="s">
        <v>22</v>
      </c>
      <c r="E33" s="356"/>
      <c r="F33" s="356"/>
      <c r="G33" s="356"/>
      <c r="H33" s="356"/>
    </row>
    <row r="34" spans="1:12">
      <c r="A34" t="s">
        <v>70</v>
      </c>
      <c r="C34" t="s">
        <v>67</v>
      </c>
      <c r="D34" s="357" t="s">
        <v>112</v>
      </c>
      <c r="E34" s="357"/>
      <c r="F34" s="357"/>
      <c r="G34" s="357"/>
      <c r="H34" s="357"/>
    </row>
    <row r="35" spans="1:12">
      <c r="A35" t="s">
        <v>72</v>
      </c>
      <c r="C35" t="s">
        <v>67</v>
      </c>
      <c r="D35" s="347" t="s">
        <v>73</v>
      </c>
      <c r="E35" s="347"/>
      <c r="F35" s="36" t="s">
        <v>17</v>
      </c>
      <c r="G35" s="37" t="s">
        <v>74</v>
      </c>
      <c r="H35" t="s">
        <v>32</v>
      </c>
    </row>
    <row r="36" spans="1:12" ht="17.25" customHeight="1">
      <c r="A36" s="348" t="s">
        <v>3</v>
      </c>
      <c r="B36" s="349" t="s">
        <v>75</v>
      </c>
      <c r="C36" s="350"/>
      <c r="D36" s="350"/>
      <c r="E36" s="350"/>
      <c r="F36" s="350"/>
      <c r="G36" s="351"/>
      <c r="H36" s="348" t="s">
        <v>76</v>
      </c>
      <c r="I36" s="348"/>
      <c r="J36" s="348" t="s">
        <v>77</v>
      </c>
      <c r="K36" s="348"/>
      <c r="L36" s="348" t="s">
        <v>78</v>
      </c>
    </row>
    <row r="37" spans="1:12" ht="17.25" customHeight="1">
      <c r="A37" s="348"/>
      <c r="B37" s="352"/>
      <c r="C37" s="353"/>
      <c r="D37" s="353"/>
      <c r="E37" s="353"/>
      <c r="F37" s="353"/>
      <c r="G37" s="354"/>
      <c r="H37" s="38" t="s">
        <v>79</v>
      </c>
      <c r="I37" s="38" t="s">
        <v>80</v>
      </c>
      <c r="J37" s="38" t="s">
        <v>79</v>
      </c>
      <c r="K37" s="39" t="s">
        <v>80</v>
      </c>
      <c r="L37" s="348"/>
    </row>
    <row r="38" spans="1:12">
      <c r="A38" s="40" t="s">
        <v>81</v>
      </c>
      <c r="B38" s="41" t="s">
        <v>82</v>
      </c>
      <c r="C38" s="42" t="s">
        <v>83</v>
      </c>
      <c r="D38" s="345" t="s">
        <v>84</v>
      </c>
      <c r="E38" s="345"/>
      <c r="F38" s="345"/>
      <c r="G38" s="346"/>
      <c r="H38" s="43">
        <v>1</v>
      </c>
      <c r="I38" s="44">
        <v>1</v>
      </c>
      <c r="J38" s="45"/>
      <c r="K38" s="46"/>
      <c r="L38" s="47"/>
    </row>
    <row r="39" spans="1:12">
      <c r="A39" s="40" t="s">
        <v>85</v>
      </c>
      <c r="B39" s="41" t="s">
        <v>86</v>
      </c>
      <c r="C39" s="42" t="s">
        <v>83</v>
      </c>
      <c r="D39" s="345" t="s">
        <v>84</v>
      </c>
      <c r="E39" s="345"/>
      <c r="F39" s="345"/>
      <c r="G39" s="346"/>
      <c r="H39" s="43"/>
      <c r="I39" s="44"/>
      <c r="J39" s="45"/>
      <c r="K39" s="46"/>
      <c r="L39" s="47"/>
    </row>
    <row r="40" spans="1:12">
      <c r="A40" s="40" t="s">
        <v>87</v>
      </c>
      <c r="B40" s="41" t="s">
        <v>88</v>
      </c>
      <c r="C40" s="42" t="s">
        <v>83</v>
      </c>
      <c r="D40" s="345" t="s">
        <v>89</v>
      </c>
      <c r="E40" s="345"/>
      <c r="F40" s="345"/>
      <c r="G40" s="346"/>
      <c r="H40" s="43">
        <v>2</v>
      </c>
      <c r="I40" s="48">
        <v>2</v>
      </c>
      <c r="J40" s="45"/>
      <c r="K40" s="46"/>
      <c r="L40" s="47"/>
    </row>
    <row r="41" spans="1:12">
      <c r="A41" s="40" t="s">
        <v>90</v>
      </c>
      <c r="B41" s="41" t="s">
        <v>91</v>
      </c>
      <c r="C41" s="45" t="s">
        <v>92</v>
      </c>
      <c r="D41" s="345" t="s">
        <v>93</v>
      </c>
      <c r="E41" s="345"/>
      <c r="F41" s="345"/>
      <c r="G41" s="346"/>
      <c r="H41" s="43"/>
      <c r="I41" s="44"/>
      <c r="J41" s="45"/>
      <c r="K41" s="46"/>
      <c r="L41" s="47"/>
    </row>
    <row r="42" spans="1:12">
      <c r="A42" s="49"/>
      <c r="B42" s="41"/>
      <c r="C42" s="45" t="s">
        <v>94</v>
      </c>
      <c r="D42" s="345" t="s">
        <v>95</v>
      </c>
      <c r="E42" s="345"/>
      <c r="F42" s="345"/>
      <c r="G42" s="346"/>
      <c r="H42" s="43">
        <v>3</v>
      </c>
      <c r="I42" s="44">
        <v>3</v>
      </c>
      <c r="J42" s="45"/>
      <c r="K42" s="46"/>
      <c r="L42" s="47"/>
    </row>
    <row r="43" spans="1:12">
      <c r="A43" s="49"/>
      <c r="B43" s="41"/>
      <c r="C43" s="45" t="s">
        <v>96</v>
      </c>
      <c r="D43" s="345" t="s">
        <v>97</v>
      </c>
      <c r="E43" s="345"/>
      <c r="F43" s="345"/>
      <c r="G43" s="346"/>
      <c r="H43" s="43"/>
      <c r="I43" s="44"/>
      <c r="J43" s="45"/>
      <c r="K43" s="46"/>
      <c r="L43" s="47"/>
    </row>
    <row r="44" spans="1:12">
      <c r="A44" s="40" t="s">
        <v>98</v>
      </c>
      <c r="B44" s="41" t="s">
        <v>99</v>
      </c>
      <c r="C44" s="42" t="s">
        <v>83</v>
      </c>
      <c r="D44" s="345" t="s">
        <v>100</v>
      </c>
      <c r="E44" s="345"/>
      <c r="F44" s="345"/>
      <c r="G44" s="346"/>
      <c r="H44" s="43">
        <v>4</v>
      </c>
      <c r="I44" s="48">
        <v>4</v>
      </c>
      <c r="J44" s="45"/>
      <c r="K44" s="46"/>
      <c r="L44" s="47"/>
    </row>
    <row r="45" spans="1:12">
      <c r="A45" s="40" t="s">
        <v>101</v>
      </c>
      <c r="B45" s="41" t="s">
        <v>102</v>
      </c>
      <c r="C45" s="42" t="s">
        <v>83</v>
      </c>
      <c r="D45" s="345" t="s">
        <v>89</v>
      </c>
      <c r="E45" s="345"/>
      <c r="F45" s="345"/>
      <c r="G45" s="346"/>
      <c r="H45" s="43"/>
      <c r="I45" s="44"/>
      <c r="J45" s="45"/>
      <c r="K45" s="46"/>
      <c r="L45" s="47"/>
    </row>
    <row r="46" spans="1:12">
      <c r="A46" s="40" t="s">
        <v>103</v>
      </c>
      <c r="B46" s="41" t="s">
        <v>104</v>
      </c>
      <c r="C46" s="45"/>
      <c r="D46" s="45"/>
      <c r="E46" s="45"/>
      <c r="F46" s="45"/>
      <c r="G46" s="45"/>
      <c r="H46" s="43">
        <v>5</v>
      </c>
      <c r="I46" s="44">
        <v>5</v>
      </c>
      <c r="J46" s="45"/>
      <c r="K46" s="46"/>
      <c r="L46" s="47"/>
    </row>
    <row r="47" spans="1:12">
      <c r="A47" s="49"/>
      <c r="B47" s="50"/>
      <c r="C47" s="51"/>
      <c r="D47" s="51"/>
      <c r="E47" s="51"/>
      <c r="F47" s="51"/>
      <c r="G47" s="52"/>
      <c r="H47" s="43"/>
      <c r="I47" s="44"/>
      <c r="J47" s="45"/>
      <c r="K47" s="46"/>
      <c r="L47" s="47"/>
    </row>
    <row r="48" spans="1:12">
      <c r="A48" s="49"/>
      <c r="B48" s="53"/>
      <c r="C48" s="54"/>
      <c r="D48" s="54"/>
      <c r="E48" s="54"/>
      <c r="F48" s="54"/>
      <c r="G48" s="55"/>
      <c r="H48" s="43">
        <v>6</v>
      </c>
      <c r="I48" s="48">
        <v>6</v>
      </c>
      <c r="J48" s="45"/>
      <c r="K48" s="46"/>
      <c r="L48" s="47"/>
    </row>
    <row r="49" spans="1:12">
      <c r="A49" s="49"/>
      <c r="B49" s="53"/>
      <c r="C49" s="54"/>
      <c r="D49" s="54"/>
      <c r="E49" s="54"/>
      <c r="F49" s="54"/>
      <c r="G49" s="55"/>
      <c r="H49" s="41"/>
      <c r="I49" s="46"/>
      <c r="J49" s="45"/>
      <c r="K49" s="46"/>
      <c r="L49" s="47"/>
    </row>
    <row r="50" spans="1:12">
      <c r="A50" s="56"/>
      <c r="B50" s="50"/>
      <c r="C50" s="51"/>
      <c r="D50" s="51"/>
      <c r="E50" s="51"/>
      <c r="F50" s="51"/>
      <c r="G50" s="51"/>
      <c r="H50" s="50"/>
      <c r="I50" s="57"/>
      <c r="J50" s="51"/>
      <c r="K50" s="57"/>
      <c r="L50" s="52"/>
    </row>
    <row r="52" spans="1:12">
      <c r="C52" s="58" t="s">
        <v>105</v>
      </c>
      <c r="D52" s="58"/>
      <c r="I52" s="37" t="s">
        <v>106</v>
      </c>
      <c r="J52" s="59" t="str">
        <f>D34</f>
        <v>2 Nopember 2013</v>
      </c>
    </row>
    <row r="53" spans="1:12">
      <c r="C53" s="58" t="s">
        <v>107</v>
      </c>
      <c r="D53" s="58"/>
      <c r="J53" s="58" t="s">
        <v>108</v>
      </c>
    </row>
    <row r="54" spans="1:12">
      <c r="C54" s="58" t="s">
        <v>59</v>
      </c>
      <c r="D54" s="58"/>
      <c r="J54" s="58"/>
    </row>
    <row r="55" spans="1:12">
      <c r="C55" s="58" t="s">
        <v>109</v>
      </c>
      <c r="D55" s="58"/>
      <c r="J55" s="58"/>
    </row>
    <row r="56" spans="1:12">
      <c r="C56" s="58"/>
      <c r="D56" s="58"/>
      <c r="J56" s="58"/>
    </row>
    <row r="57" spans="1:12" ht="15.75">
      <c r="C57" s="60" t="s">
        <v>110</v>
      </c>
      <c r="D57" s="60"/>
      <c r="J57" s="61"/>
    </row>
    <row r="58" spans="1:12">
      <c r="C58" s="58" t="s">
        <v>111</v>
      </c>
      <c r="D58" s="58"/>
      <c r="J58" s="58"/>
    </row>
    <row r="59" spans="1:12" ht="15.75">
      <c r="A59" s="355" t="s">
        <v>65</v>
      </c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</row>
    <row r="61" spans="1:12">
      <c r="A61" t="s">
        <v>66</v>
      </c>
      <c r="C61" t="s">
        <v>67</v>
      </c>
      <c r="D61" s="356" t="str">
        <f>[1]for!$F$13</f>
        <v>Jl.Mess DW</v>
      </c>
      <c r="E61" s="356"/>
      <c r="F61" s="356"/>
      <c r="G61" s="356"/>
      <c r="H61" s="356"/>
    </row>
    <row r="62" spans="1:12">
      <c r="A62" t="s">
        <v>68</v>
      </c>
      <c r="C62" t="s">
        <v>67</v>
      </c>
      <c r="D62" s="356" t="s">
        <v>25</v>
      </c>
      <c r="E62" s="356"/>
      <c r="F62" s="356"/>
      <c r="G62" s="356"/>
      <c r="H62" s="356"/>
    </row>
    <row r="63" spans="1:12">
      <c r="A63" t="s">
        <v>70</v>
      </c>
      <c r="C63" t="s">
        <v>67</v>
      </c>
      <c r="D63" s="357" t="s">
        <v>113</v>
      </c>
      <c r="E63" s="357"/>
      <c r="F63" s="357"/>
      <c r="G63" s="357"/>
      <c r="H63" s="357"/>
    </row>
    <row r="64" spans="1:12">
      <c r="A64" t="s">
        <v>72</v>
      </c>
      <c r="C64" t="s">
        <v>67</v>
      </c>
      <c r="D64" s="347" t="s">
        <v>73</v>
      </c>
      <c r="E64" s="347"/>
      <c r="F64" s="36" t="s">
        <v>9</v>
      </c>
      <c r="G64" s="37" t="s">
        <v>74</v>
      </c>
      <c r="H64" t="s">
        <v>13</v>
      </c>
    </row>
    <row r="65" spans="1:12" ht="17.25" customHeight="1">
      <c r="A65" s="348" t="s">
        <v>3</v>
      </c>
      <c r="B65" s="349" t="s">
        <v>75</v>
      </c>
      <c r="C65" s="350"/>
      <c r="D65" s="350"/>
      <c r="E65" s="350"/>
      <c r="F65" s="350"/>
      <c r="G65" s="351"/>
      <c r="H65" s="348" t="s">
        <v>76</v>
      </c>
      <c r="I65" s="348"/>
      <c r="J65" s="348" t="s">
        <v>77</v>
      </c>
      <c r="K65" s="348"/>
      <c r="L65" s="348" t="s">
        <v>78</v>
      </c>
    </row>
    <row r="66" spans="1:12" ht="17.25" customHeight="1">
      <c r="A66" s="348"/>
      <c r="B66" s="352"/>
      <c r="C66" s="353"/>
      <c r="D66" s="353"/>
      <c r="E66" s="353"/>
      <c r="F66" s="353"/>
      <c r="G66" s="354"/>
      <c r="H66" s="38" t="s">
        <v>79</v>
      </c>
      <c r="I66" s="38" t="s">
        <v>80</v>
      </c>
      <c r="J66" s="38" t="s">
        <v>79</v>
      </c>
      <c r="K66" s="39" t="s">
        <v>80</v>
      </c>
      <c r="L66" s="348"/>
    </row>
    <row r="67" spans="1:12">
      <c r="A67" s="40" t="s">
        <v>81</v>
      </c>
      <c r="B67" s="41" t="s">
        <v>82</v>
      </c>
      <c r="C67" s="42" t="s">
        <v>83</v>
      </c>
      <c r="D67" s="345" t="s">
        <v>84</v>
      </c>
      <c r="E67" s="345"/>
      <c r="F67" s="345"/>
      <c r="G67" s="346"/>
      <c r="H67" s="43">
        <v>1</v>
      </c>
      <c r="I67" s="44">
        <v>1</v>
      </c>
      <c r="J67" s="45"/>
      <c r="K67" s="46"/>
      <c r="L67" s="47"/>
    </row>
    <row r="68" spans="1:12">
      <c r="A68" s="40" t="s">
        <v>85</v>
      </c>
      <c r="B68" s="41" t="s">
        <v>86</v>
      </c>
      <c r="C68" s="42" t="s">
        <v>83</v>
      </c>
      <c r="D68" s="345" t="s">
        <v>84</v>
      </c>
      <c r="E68" s="345"/>
      <c r="F68" s="345"/>
      <c r="G68" s="346"/>
      <c r="H68" s="43"/>
      <c r="I68" s="44"/>
      <c r="J68" s="45"/>
      <c r="K68" s="46"/>
      <c r="L68" s="47"/>
    </row>
    <row r="69" spans="1:12">
      <c r="A69" s="40" t="s">
        <v>87</v>
      </c>
      <c r="B69" s="41" t="s">
        <v>88</v>
      </c>
      <c r="C69" s="42" t="s">
        <v>83</v>
      </c>
      <c r="D69" s="345" t="s">
        <v>89</v>
      </c>
      <c r="E69" s="345"/>
      <c r="F69" s="345"/>
      <c r="G69" s="346"/>
      <c r="H69" s="43">
        <v>2</v>
      </c>
      <c r="I69" s="48">
        <v>2</v>
      </c>
      <c r="J69" s="45"/>
      <c r="K69" s="46"/>
      <c r="L69" s="47"/>
    </row>
    <row r="70" spans="1:12">
      <c r="A70" s="40" t="s">
        <v>90</v>
      </c>
      <c r="B70" s="41" t="s">
        <v>91</v>
      </c>
      <c r="C70" s="45" t="s">
        <v>92</v>
      </c>
      <c r="D70" s="345" t="s">
        <v>93</v>
      </c>
      <c r="E70" s="345"/>
      <c r="F70" s="345"/>
      <c r="G70" s="346"/>
      <c r="H70" s="43"/>
      <c r="I70" s="44"/>
      <c r="J70" s="45"/>
      <c r="K70" s="46"/>
      <c r="L70" s="47"/>
    </row>
    <row r="71" spans="1:12">
      <c r="A71" s="49"/>
      <c r="B71" s="41"/>
      <c r="C71" s="45" t="s">
        <v>94</v>
      </c>
      <c r="D71" s="345" t="s">
        <v>95</v>
      </c>
      <c r="E71" s="345"/>
      <c r="F71" s="345"/>
      <c r="G71" s="346"/>
      <c r="H71" s="43">
        <v>3</v>
      </c>
      <c r="I71" s="44">
        <v>3</v>
      </c>
      <c r="J71" s="45"/>
      <c r="K71" s="46"/>
      <c r="L71" s="47"/>
    </row>
    <row r="72" spans="1:12">
      <c r="A72" s="49"/>
      <c r="B72" s="41"/>
      <c r="C72" s="45" t="s">
        <v>96</v>
      </c>
      <c r="D72" s="345" t="s">
        <v>97</v>
      </c>
      <c r="E72" s="345"/>
      <c r="F72" s="345"/>
      <c r="G72" s="346"/>
      <c r="H72" s="43"/>
      <c r="I72" s="44"/>
      <c r="J72" s="45"/>
      <c r="K72" s="46"/>
      <c r="L72" s="47"/>
    </row>
    <row r="73" spans="1:12">
      <c r="A73" s="40" t="s">
        <v>98</v>
      </c>
      <c r="B73" s="41" t="s">
        <v>99</v>
      </c>
      <c r="C73" s="42" t="s">
        <v>83</v>
      </c>
      <c r="D73" s="345" t="s">
        <v>100</v>
      </c>
      <c r="E73" s="345"/>
      <c r="F73" s="345"/>
      <c r="G73" s="346"/>
      <c r="H73" s="43">
        <v>4</v>
      </c>
      <c r="I73" s="48">
        <v>4</v>
      </c>
      <c r="J73" s="45"/>
      <c r="K73" s="46"/>
      <c r="L73" s="47"/>
    </row>
    <row r="74" spans="1:12">
      <c r="A74" s="40" t="s">
        <v>101</v>
      </c>
      <c r="B74" s="41" t="s">
        <v>102</v>
      </c>
      <c r="C74" s="42" t="s">
        <v>83</v>
      </c>
      <c r="D74" s="345" t="s">
        <v>89</v>
      </c>
      <c r="E74" s="345"/>
      <c r="F74" s="345"/>
      <c r="G74" s="346"/>
      <c r="H74" s="43"/>
      <c r="I74" s="44"/>
      <c r="J74" s="45"/>
      <c r="K74" s="46"/>
      <c r="L74" s="47"/>
    </row>
    <row r="75" spans="1:12">
      <c r="A75" s="40" t="s">
        <v>103</v>
      </c>
      <c r="B75" s="41" t="s">
        <v>104</v>
      </c>
      <c r="C75" s="45"/>
      <c r="D75" s="45"/>
      <c r="E75" s="45"/>
      <c r="F75" s="45"/>
      <c r="G75" s="45"/>
      <c r="H75" s="43">
        <v>5</v>
      </c>
      <c r="I75" s="44">
        <v>5</v>
      </c>
      <c r="J75" s="45"/>
      <c r="K75" s="46"/>
      <c r="L75" s="47"/>
    </row>
    <row r="76" spans="1:12">
      <c r="A76" s="49"/>
      <c r="B76" s="50"/>
      <c r="C76" s="51"/>
      <c r="D76" s="51"/>
      <c r="E76" s="51"/>
      <c r="F76" s="51"/>
      <c r="G76" s="52"/>
      <c r="H76" s="43"/>
      <c r="I76" s="44"/>
      <c r="J76" s="45"/>
      <c r="K76" s="46"/>
      <c r="L76" s="47"/>
    </row>
    <row r="77" spans="1:12">
      <c r="A77" s="49"/>
      <c r="B77" s="53"/>
      <c r="C77" s="54"/>
      <c r="D77" s="54"/>
      <c r="E77" s="54"/>
      <c r="F77" s="54"/>
      <c r="G77" s="55"/>
      <c r="H77" s="43">
        <v>6</v>
      </c>
      <c r="I77" s="48">
        <v>6</v>
      </c>
      <c r="J77" s="45"/>
      <c r="K77" s="46"/>
      <c r="L77" s="47"/>
    </row>
    <row r="78" spans="1:12">
      <c r="A78" s="49"/>
      <c r="B78" s="53"/>
      <c r="C78" s="54"/>
      <c r="D78" s="54"/>
      <c r="E78" s="54"/>
      <c r="F78" s="54"/>
      <c r="G78" s="55"/>
      <c r="H78" s="41"/>
      <c r="I78" s="46"/>
      <c r="J78" s="45"/>
      <c r="K78" s="46"/>
      <c r="L78" s="47"/>
    </row>
    <row r="79" spans="1:12">
      <c r="A79" s="56"/>
      <c r="B79" s="50"/>
      <c r="C79" s="51"/>
      <c r="D79" s="51"/>
      <c r="E79" s="51"/>
      <c r="F79" s="51"/>
      <c r="G79" s="51"/>
      <c r="H79" s="50"/>
      <c r="I79" s="57"/>
      <c r="J79" s="51"/>
      <c r="K79" s="57"/>
      <c r="L79" s="52"/>
    </row>
    <row r="81" spans="1:12">
      <c r="C81" s="58" t="s">
        <v>105</v>
      </c>
      <c r="D81" s="58"/>
      <c r="I81" s="37" t="s">
        <v>106</v>
      </c>
      <c r="J81" s="59" t="str">
        <f>D63</f>
        <v>3 Nopember 2013</v>
      </c>
    </row>
    <row r="82" spans="1:12">
      <c r="C82" s="58" t="s">
        <v>107</v>
      </c>
      <c r="D82" s="58"/>
      <c r="J82" s="58" t="s">
        <v>108</v>
      </c>
    </row>
    <row r="83" spans="1:12">
      <c r="C83" s="58" t="s">
        <v>59</v>
      </c>
      <c r="D83" s="58"/>
      <c r="J83" s="58"/>
    </row>
    <row r="84" spans="1:12">
      <c r="C84" s="58" t="s">
        <v>109</v>
      </c>
      <c r="D84" s="58"/>
      <c r="J84" s="58"/>
    </row>
    <row r="85" spans="1:12">
      <c r="C85" s="58"/>
      <c r="D85" s="58"/>
      <c r="J85" s="58"/>
    </row>
    <row r="86" spans="1:12" ht="15.75">
      <c r="C86" s="60" t="s">
        <v>110</v>
      </c>
      <c r="D86" s="60"/>
      <c r="J86" s="61"/>
    </row>
    <row r="87" spans="1:12">
      <c r="C87" s="58" t="s">
        <v>111</v>
      </c>
      <c r="D87" s="58"/>
      <c r="J87" s="58"/>
    </row>
    <row r="88" spans="1:12" ht="15.75">
      <c r="A88" s="355" t="s">
        <v>65</v>
      </c>
      <c r="B88" s="355"/>
      <c r="C88" s="355"/>
      <c r="D88" s="355"/>
      <c r="E88" s="355"/>
      <c r="F88" s="355"/>
      <c r="G88" s="355"/>
      <c r="H88" s="355"/>
      <c r="I88" s="355"/>
      <c r="J88" s="355"/>
      <c r="K88" s="355"/>
      <c r="L88" s="355"/>
    </row>
    <row r="90" spans="1:12">
      <c r="A90" t="s">
        <v>66</v>
      </c>
      <c r="C90" t="s">
        <v>67</v>
      </c>
      <c r="D90" s="356" t="str">
        <f>[1]for!$F$14</f>
        <v>Jl.Andalas</v>
      </c>
      <c r="E90" s="356"/>
      <c r="F90" s="356"/>
      <c r="G90" s="356"/>
      <c r="H90" s="356"/>
    </row>
    <row r="91" spans="1:12">
      <c r="A91" t="s">
        <v>68</v>
      </c>
      <c r="C91" t="s">
        <v>67</v>
      </c>
      <c r="D91" s="356" t="s">
        <v>28</v>
      </c>
      <c r="E91" s="356"/>
      <c r="F91" s="356"/>
      <c r="G91" s="356"/>
      <c r="H91" s="356"/>
    </row>
    <row r="92" spans="1:12">
      <c r="A92" t="s">
        <v>70</v>
      </c>
      <c r="C92" t="s">
        <v>67</v>
      </c>
      <c r="D92" s="357" t="s">
        <v>114</v>
      </c>
      <c r="E92" s="357"/>
      <c r="F92" s="357"/>
      <c r="G92" s="357"/>
      <c r="H92" s="357"/>
    </row>
    <row r="93" spans="1:12">
      <c r="A93" t="s">
        <v>72</v>
      </c>
      <c r="C93" t="s">
        <v>67</v>
      </c>
      <c r="D93" s="347" t="s">
        <v>73</v>
      </c>
      <c r="E93" s="347"/>
      <c r="F93" s="36" t="s">
        <v>13</v>
      </c>
      <c r="G93" s="37" t="s">
        <v>74</v>
      </c>
      <c r="H93" t="s">
        <v>30</v>
      </c>
    </row>
    <row r="94" spans="1:12" ht="17.25" customHeight="1">
      <c r="A94" s="348" t="s">
        <v>3</v>
      </c>
      <c r="B94" s="349" t="s">
        <v>75</v>
      </c>
      <c r="C94" s="350"/>
      <c r="D94" s="350"/>
      <c r="E94" s="350"/>
      <c r="F94" s="350"/>
      <c r="G94" s="351"/>
      <c r="H94" s="348" t="s">
        <v>76</v>
      </c>
      <c r="I94" s="348"/>
      <c r="J94" s="348" t="s">
        <v>77</v>
      </c>
      <c r="K94" s="348"/>
      <c r="L94" s="348" t="s">
        <v>78</v>
      </c>
    </row>
    <row r="95" spans="1:12" ht="17.25" customHeight="1">
      <c r="A95" s="348"/>
      <c r="B95" s="352"/>
      <c r="C95" s="353"/>
      <c r="D95" s="353"/>
      <c r="E95" s="353"/>
      <c r="F95" s="353"/>
      <c r="G95" s="354"/>
      <c r="H95" s="38" t="s">
        <v>79</v>
      </c>
      <c r="I95" s="38" t="s">
        <v>80</v>
      </c>
      <c r="J95" s="38" t="s">
        <v>79</v>
      </c>
      <c r="K95" s="39" t="s">
        <v>80</v>
      </c>
      <c r="L95" s="348"/>
    </row>
    <row r="96" spans="1:12">
      <c r="A96" s="40" t="s">
        <v>81</v>
      </c>
      <c r="B96" s="41" t="s">
        <v>82</v>
      </c>
      <c r="C96" s="42" t="s">
        <v>83</v>
      </c>
      <c r="D96" s="345" t="s">
        <v>84</v>
      </c>
      <c r="E96" s="345"/>
      <c r="F96" s="345"/>
      <c r="G96" s="346"/>
      <c r="H96" s="43">
        <v>1</v>
      </c>
      <c r="I96" s="44">
        <v>1</v>
      </c>
      <c r="J96" s="45"/>
      <c r="K96" s="46"/>
      <c r="L96" s="47"/>
    </row>
    <row r="97" spans="1:12">
      <c r="A97" s="40" t="s">
        <v>85</v>
      </c>
      <c r="B97" s="41" t="s">
        <v>86</v>
      </c>
      <c r="C97" s="42" t="s">
        <v>83</v>
      </c>
      <c r="D97" s="345" t="s">
        <v>84</v>
      </c>
      <c r="E97" s="345"/>
      <c r="F97" s="345"/>
      <c r="G97" s="346"/>
      <c r="H97" s="43"/>
      <c r="I97" s="44"/>
      <c r="J97" s="45"/>
      <c r="K97" s="46"/>
      <c r="L97" s="47"/>
    </row>
    <row r="98" spans="1:12">
      <c r="A98" s="40" t="s">
        <v>87</v>
      </c>
      <c r="B98" s="41" t="s">
        <v>88</v>
      </c>
      <c r="C98" s="42" t="s">
        <v>83</v>
      </c>
      <c r="D98" s="345" t="s">
        <v>89</v>
      </c>
      <c r="E98" s="345"/>
      <c r="F98" s="345"/>
      <c r="G98" s="346"/>
      <c r="H98" s="43">
        <v>2</v>
      </c>
      <c r="I98" s="48">
        <v>2</v>
      </c>
      <c r="J98" s="45"/>
      <c r="K98" s="46"/>
      <c r="L98" s="47"/>
    </row>
    <row r="99" spans="1:12">
      <c r="A99" s="40" t="s">
        <v>90</v>
      </c>
      <c r="B99" s="41" t="s">
        <v>91</v>
      </c>
      <c r="C99" s="45" t="s">
        <v>92</v>
      </c>
      <c r="D99" s="345" t="s">
        <v>93</v>
      </c>
      <c r="E99" s="345"/>
      <c r="F99" s="345"/>
      <c r="G99" s="346"/>
      <c r="H99" s="43"/>
      <c r="I99" s="44"/>
      <c r="J99" s="45"/>
      <c r="K99" s="46"/>
      <c r="L99" s="47"/>
    </row>
    <row r="100" spans="1:12">
      <c r="A100" s="49"/>
      <c r="B100" s="41"/>
      <c r="C100" s="45" t="s">
        <v>94</v>
      </c>
      <c r="D100" s="345" t="s">
        <v>95</v>
      </c>
      <c r="E100" s="345"/>
      <c r="F100" s="345"/>
      <c r="G100" s="346"/>
      <c r="H100" s="43">
        <v>3</v>
      </c>
      <c r="I100" s="44">
        <v>3</v>
      </c>
      <c r="J100" s="45"/>
      <c r="K100" s="46"/>
      <c r="L100" s="47"/>
    </row>
    <row r="101" spans="1:12">
      <c r="A101" s="49"/>
      <c r="B101" s="41"/>
      <c r="C101" s="45" t="s">
        <v>96</v>
      </c>
      <c r="D101" s="345" t="s">
        <v>97</v>
      </c>
      <c r="E101" s="345"/>
      <c r="F101" s="345"/>
      <c r="G101" s="346"/>
      <c r="H101" s="43"/>
      <c r="I101" s="44"/>
      <c r="J101" s="45"/>
      <c r="K101" s="46"/>
      <c r="L101" s="47"/>
    </row>
    <row r="102" spans="1:12">
      <c r="A102" s="40" t="s">
        <v>98</v>
      </c>
      <c r="B102" s="41" t="s">
        <v>99</v>
      </c>
      <c r="C102" s="42" t="s">
        <v>83</v>
      </c>
      <c r="D102" s="345" t="s">
        <v>100</v>
      </c>
      <c r="E102" s="345"/>
      <c r="F102" s="345"/>
      <c r="G102" s="346"/>
      <c r="H102" s="43">
        <v>4</v>
      </c>
      <c r="I102" s="48">
        <v>4</v>
      </c>
      <c r="J102" s="45"/>
      <c r="K102" s="46"/>
      <c r="L102" s="47"/>
    </row>
    <row r="103" spans="1:12">
      <c r="A103" s="40" t="s">
        <v>101</v>
      </c>
      <c r="B103" s="41" t="s">
        <v>102</v>
      </c>
      <c r="C103" s="42" t="s">
        <v>83</v>
      </c>
      <c r="D103" s="345" t="s">
        <v>89</v>
      </c>
      <c r="E103" s="345"/>
      <c r="F103" s="345"/>
      <c r="G103" s="346"/>
      <c r="H103" s="43"/>
      <c r="I103" s="44"/>
      <c r="J103" s="45"/>
      <c r="K103" s="46"/>
      <c r="L103" s="47"/>
    </row>
    <row r="104" spans="1:12">
      <c r="A104" s="40" t="s">
        <v>103</v>
      </c>
      <c r="B104" s="41" t="s">
        <v>104</v>
      </c>
      <c r="C104" s="45"/>
      <c r="D104" s="45"/>
      <c r="E104" s="45"/>
      <c r="F104" s="45"/>
      <c r="G104" s="45"/>
      <c r="H104" s="43">
        <v>5</v>
      </c>
      <c r="I104" s="44">
        <v>5</v>
      </c>
      <c r="J104" s="45"/>
      <c r="K104" s="46"/>
      <c r="L104" s="47"/>
    </row>
    <row r="105" spans="1:12">
      <c r="A105" s="49"/>
      <c r="B105" s="50"/>
      <c r="C105" s="51"/>
      <c r="D105" s="51"/>
      <c r="E105" s="51"/>
      <c r="F105" s="51"/>
      <c r="G105" s="52"/>
      <c r="H105" s="43"/>
      <c r="I105" s="44"/>
      <c r="J105" s="45"/>
      <c r="K105" s="46"/>
      <c r="L105" s="47"/>
    </row>
    <row r="106" spans="1:12">
      <c r="A106" s="49"/>
      <c r="B106" s="53"/>
      <c r="C106" s="54"/>
      <c r="D106" s="54"/>
      <c r="E106" s="54"/>
      <c r="F106" s="54"/>
      <c r="G106" s="55"/>
      <c r="H106" s="43">
        <v>6</v>
      </c>
      <c r="I106" s="48">
        <v>6</v>
      </c>
      <c r="J106" s="45"/>
      <c r="K106" s="46"/>
      <c r="L106" s="47"/>
    </row>
    <row r="107" spans="1:12">
      <c r="A107" s="49"/>
      <c r="B107" s="53"/>
      <c r="C107" s="54"/>
      <c r="D107" s="54"/>
      <c r="E107" s="54"/>
      <c r="F107" s="54"/>
      <c r="G107" s="55"/>
      <c r="H107" s="41"/>
      <c r="I107" s="46"/>
      <c r="J107" s="45"/>
      <c r="K107" s="46"/>
      <c r="L107" s="47"/>
    </row>
    <row r="108" spans="1:12">
      <c r="A108" s="56"/>
      <c r="B108" s="50"/>
      <c r="C108" s="51"/>
      <c r="D108" s="51"/>
      <c r="E108" s="51"/>
      <c r="F108" s="51"/>
      <c r="G108" s="51"/>
      <c r="H108" s="50"/>
      <c r="I108" s="57"/>
      <c r="J108" s="51"/>
      <c r="K108" s="57"/>
      <c r="L108" s="52"/>
    </row>
    <row r="110" spans="1:12">
      <c r="C110" s="58" t="s">
        <v>105</v>
      </c>
      <c r="D110" s="58"/>
      <c r="I110" s="37" t="s">
        <v>106</v>
      </c>
      <c r="J110" s="59" t="str">
        <f>D92</f>
        <v>4 Nopember 2013</v>
      </c>
    </row>
    <row r="111" spans="1:12">
      <c r="C111" s="58" t="s">
        <v>107</v>
      </c>
      <c r="D111" s="58"/>
      <c r="J111" s="58" t="s">
        <v>108</v>
      </c>
    </row>
    <row r="112" spans="1:12">
      <c r="C112" s="58" t="s">
        <v>59</v>
      </c>
      <c r="D112" s="58"/>
      <c r="J112" s="58"/>
    </row>
    <row r="113" spans="1:12">
      <c r="C113" s="58" t="s">
        <v>109</v>
      </c>
      <c r="D113" s="58"/>
      <c r="J113" s="58"/>
    </row>
    <row r="114" spans="1:12">
      <c r="C114" s="58"/>
      <c r="D114" s="58"/>
      <c r="J114" s="58"/>
    </row>
    <row r="115" spans="1:12" ht="15.75">
      <c r="C115" s="60" t="s">
        <v>110</v>
      </c>
      <c r="D115" s="60"/>
      <c r="J115" s="61"/>
    </row>
    <row r="116" spans="1:12">
      <c r="C116" s="58" t="s">
        <v>111</v>
      </c>
      <c r="D116" s="58"/>
      <c r="J116" s="58"/>
    </row>
    <row r="117" spans="1:12" ht="15.75">
      <c r="A117" s="355" t="s">
        <v>65</v>
      </c>
      <c r="B117" s="355"/>
      <c r="C117" s="355"/>
      <c r="D117" s="355"/>
      <c r="E117" s="355"/>
      <c r="F117" s="355"/>
      <c r="G117" s="355"/>
      <c r="H117" s="355"/>
      <c r="I117" s="355"/>
      <c r="J117" s="355"/>
      <c r="K117" s="355"/>
      <c r="L117" s="355"/>
    </row>
    <row r="119" spans="1:12">
      <c r="A119" t="s">
        <v>66</v>
      </c>
      <c r="C119" t="s">
        <v>67</v>
      </c>
      <c r="D119" s="356" t="str">
        <f>[1]for!$F$15</f>
        <v xml:space="preserve">Jl.Palembang </v>
      </c>
      <c r="E119" s="356"/>
      <c r="F119" s="356"/>
      <c r="G119" s="356"/>
      <c r="H119" s="356"/>
    </row>
    <row r="120" spans="1:12">
      <c r="A120" t="s">
        <v>68</v>
      </c>
      <c r="C120" t="s">
        <v>67</v>
      </c>
      <c r="D120" s="356" t="s">
        <v>8</v>
      </c>
      <c r="E120" s="356"/>
      <c r="F120" s="356"/>
      <c r="G120" s="356"/>
      <c r="H120" s="356"/>
    </row>
    <row r="121" spans="1:12">
      <c r="A121" t="s">
        <v>70</v>
      </c>
      <c r="C121" t="s">
        <v>67</v>
      </c>
      <c r="D121" s="357" t="s">
        <v>115</v>
      </c>
      <c r="E121" s="357"/>
      <c r="F121" s="357"/>
      <c r="G121" s="357"/>
      <c r="H121" s="357"/>
    </row>
    <row r="122" spans="1:12">
      <c r="A122" t="s">
        <v>72</v>
      </c>
      <c r="C122" t="s">
        <v>67</v>
      </c>
      <c r="D122" s="347" t="s">
        <v>73</v>
      </c>
      <c r="E122" s="347"/>
      <c r="F122" s="36" t="s">
        <v>17</v>
      </c>
      <c r="G122" s="37" t="s">
        <v>74</v>
      </c>
      <c r="H122" t="s">
        <v>37</v>
      </c>
    </row>
    <row r="123" spans="1:12" ht="17.25" customHeight="1">
      <c r="A123" s="348" t="s">
        <v>3</v>
      </c>
      <c r="B123" s="349" t="s">
        <v>75</v>
      </c>
      <c r="C123" s="350"/>
      <c r="D123" s="350"/>
      <c r="E123" s="350"/>
      <c r="F123" s="350"/>
      <c r="G123" s="351"/>
      <c r="H123" s="348" t="s">
        <v>76</v>
      </c>
      <c r="I123" s="348"/>
      <c r="J123" s="348" t="s">
        <v>77</v>
      </c>
      <c r="K123" s="348"/>
      <c r="L123" s="348" t="s">
        <v>78</v>
      </c>
    </row>
    <row r="124" spans="1:12" ht="17.25" customHeight="1">
      <c r="A124" s="348"/>
      <c r="B124" s="352"/>
      <c r="C124" s="353"/>
      <c r="D124" s="353"/>
      <c r="E124" s="353"/>
      <c r="F124" s="353"/>
      <c r="G124" s="354"/>
      <c r="H124" s="38" t="s">
        <v>79</v>
      </c>
      <c r="I124" s="38" t="s">
        <v>80</v>
      </c>
      <c r="J124" s="38" t="s">
        <v>79</v>
      </c>
      <c r="K124" s="39" t="s">
        <v>80</v>
      </c>
      <c r="L124" s="348"/>
    </row>
    <row r="125" spans="1:12">
      <c r="A125" s="40" t="s">
        <v>81</v>
      </c>
      <c r="B125" s="41" t="s">
        <v>82</v>
      </c>
      <c r="C125" s="42" t="s">
        <v>83</v>
      </c>
      <c r="D125" s="345" t="s">
        <v>84</v>
      </c>
      <c r="E125" s="345"/>
      <c r="F125" s="345"/>
      <c r="G125" s="346"/>
      <c r="H125" s="43">
        <v>1</v>
      </c>
      <c r="I125" s="44">
        <v>1</v>
      </c>
      <c r="J125" s="45"/>
      <c r="K125" s="46"/>
      <c r="L125" s="47"/>
    </row>
    <row r="126" spans="1:12">
      <c r="A126" s="40" t="s">
        <v>85</v>
      </c>
      <c r="B126" s="41" t="s">
        <v>86</v>
      </c>
      <c r="C126" s="42" t="s">
        <v>83</v>
      </c>
      <c r="D126" s="345" t="s">
        <v>84</v>
      </c>
      <c r="E126" s="345"/>
      <c r="F126" s="345"/>
      <c r="G126" s="346"/>
      <c r="H126" s="43"/>
      <c r="I126" s="44"/>
      <c r="J126" s="45"/>
      <c r="K126" s="46"/>
      <c r="L126" s="47"/>
    </row>
    <row r="127" spans="1:12">
      <c r="A127" s="40" t="s">
        <v>87</v>
      </c>
      <c r="B127" s="41" t="s">
        <v>88</v>
      </c>
      <c r="C127" s="42" t="s">
        <v>83</v>
      </c>
      <c r="D127" s="345" t="s">
        <v>89</v>
      </c>
      <c r="E127" s="345"/>
      <c r="F127" s="345"/>
      <c r="G127" s="346"/>
      <c r="H127" s="43">
        <v>2</v>
      </c>
      <c r="I127" s="48">
        <v>2</v>
      </c>
      <c r="J127" s="45"/>
      <c r="K127" s="46"/>
      <c r="L127" s="47"/>
    </row>
    <row r="128" spans="1:12">
      <c r="A128" s="40" t="s">
        <v>90</v>
      </c>
      <c r="B128" s="41" t="s">
        <v>91</v>
      </c>
      <c r="C128" s="45" t="s">
        <v>92</v>
      </c>
      <c r="D128" s="345" t="s">
        <v>93</v>
      </c>
      <c r="E128" s="345"/>
      <c r="F128" s="345"/>
      <c r="G128" s="346"/>
      <c r="H128" s="43"/>
      <c r="I128" s="44"/>
      <c r="J128" s="45"/>
      <c r="K128" s="46"/>
      <c r="L128" s="47"/>
    </row>
    <row r="129" spans="1:12">
      <c r="A129" s="49"/>
      <c r="B129" s="41"/>
      <c r="C129" s="45" t="s">
        <v>94</v>
      </c>
      <c r="D129" s="345" t="s">
        <v>95</v>
      </c>
      <c r="E129" s="345"/>
      <c r="F129" s="345"/>
      <c r="G129" s="346"/>
      <c r="H129" s="43">
        <v>3</v>
      </c>
      <c r="I129" s="44">
        <v>3</v>
      </c>
      <c r="J129" s="45"/>
      <c r="K129" s="46"/>
      <c r="L129" s="47"/>
    </row>
    <row r="130" spans="1:12">
      <c r="A130" s="49"/>
      <c r="B130" s="41"/>
      <c r="C130" s="45" t="s">
        <v>96</v>
      </c>
      <c r="D130" s="345" t="s">
        <v>97</v>
      </c>
      <c r="E130" s="345"/>
      <c r="F130" s="345"/>
      <c r="G130" s="346"/>
      <c r="H130" s="43"/>
      <c r="I130" s="44"/>
      <c r="J130" s="45"/>
      <c r="K130" s="46"/>
      <c r="L130" s="47"/>
    </row>
    <row r="131" spans="1:12">
      <c r="A131" s="40" t="s">
        <v>98</v>
      </c>
      <c r="B131" s="41" t="s">
        <v>99</v>
      </c>
      <c r="C131" s="42" t="s">
        <v>83</v>
      </c>
      <c r="D131" s="345" t="s">
        <v>100</v>
      </c>
      <c r="E131" s="345"/>
      <c r="F131" s="345"/>
      <c r="G131" s="346"/>
      <c r="H131" s="43">
        <v>4</v>
      </c>
      <c r="I131" s="48">
        <v>4</v>
      </c>
      <c r="J131" s="45"/>
      <c r="K131" s="46"/>
      <c r="L131" s="47"/>
    </row>
    <row r="132" spans="1:12">
      <c r="A132" s="40" t="s">
        <v>101</v>
      </c>
      <c r="B132" s="41" t="s">
        <v>102</v>
      </c>
      <c r="C132" s="42" t="s">
        <v>83</v>
      </c>
      <c r="D132" s="345" t="s">
        <v>89</v>
      </c>
      <c r="E132" s="345"/>
      <c r="F132" s="345"/>
      <c r="G132" s="346"/>
      <c r="H132" s="43"/>
      <c r="I132" s="44"/>
      <c r="J132" s="45"/>
      <c r="K132" s="46"/>
      <c r="L132" s="47"/>
    </row>
    <row r="133" spans="1:12">
      <c r="A133" s="40" t="s">
        <v>103</v>
      </c>
      <c r="B133" s="41" t="s">
        <v>104</v>
      </c>
      <c r="C133" s="45"/>
      <c r="D133" s="45"/>
      <c r="E133" s="45"/>
      <c r="F133" s="45"/>
      <c r="G133" s="45"/>
      <c r="H133" s="43">
        <v>5</v>
      </c>
      <c r="I133" s="44">
        <v>5</v>
      </c>
      <c r="J133" s="45"/>
      <c r="K133" s="46"/>
      <c r="L133" s="47"/>
    </row>
    <row r="134" spans="1:12">
      <c r="A134" s="49"/>
      <c r="B134" s="50"/>
      <c r="C134" s="51"/>
      <c r="D134" s="51"/>
      <c r="E134" s="51"/>
      <c r="F134" s="51"/>
      <c r="G134" s="52"/>
      <c r="H134" s="43"/>
      <c r="I134" s="44"/>
      <c r="J134" s="45"/>
      <c r="K134" s="46"/>
      <c r="L134" s="47"/>
    </row>
    <row r="135" spans="1:12">
      <c r="A135" s="49"/>
      <c r="B135" s="53"/>
      <c r="C135" s="54"/>
      <c r="D135" s="54"/>
      <c r="E135" s="54"/>
      <c r="F135" s="54"/>
      <c r="G135" s="55"/>
      <c r="H135" s="43">
        <v>6</v>
      </c>
      <c r="I135" s="48">
        <v>6</v>
      </c>
      <c r="J135" s="45"/>
      <c r="K135" s="46"/>
      <c r="L135" s="47"/>
    </row>
    <row r="136" spans="1:12">
      <c r="A136" s="49"/>
      <c r="B136" s="53"/>
      <c r="C136" s="54"/>
      <c r="D136" s="54"/>
      <c r="E136" s="54"/>
      <c r="F136" s="54"/>
      <c r="G136" s="55"/>
      <c r="H136" s="41"/>
      <c r="I136" s="46"/>
      <c r="J136" s="45"/>
      <c r="K136" s="46"/>
      <c r="L136" s="47"/>
    </row>
    <row r="137" spans="1:12">
      <c r="A137" s="56"/>
      <c r="B137" s="50"/>
      <c r="C137" s="51"/>
      <c r="D137" s="51"/>
      <c r="E137" s="51"/>
      <c r="F137" s="51"/>
      <c r="G137" s="51"/>
      <c r="H137" s="50"/>
      <c r="I137" s="57"/>
      <c r="J137" s="51"/>
      <c r="K137" s="57"/>
      <c r="L137" s="52"/>
    </row>
    <row r="139" spans="1:12">
      <c r="C139" s="58" t="s">
        <v>105</v>
      </c>
      <c r="D139" s="58"/>
      <c r="I139" s="37" t="s">
        <v>106</v>
      </c>
      <c r="J139" s="59" t="str">
        <f>D121</f>
        <v>5 Nopember 2013</v>
      </c>
    </row>
    <row r="140" spans="1:12">
      <c r="C140" s="58" t="s">
        <v>107</v>
      </c>
      <c r="D140" s="58"/>
      <c r="J140" s="58" t="s">
        <v>108</v>
      </c>
    </row>
    <row r="141" spans="1:12">
      <c r="C141" s="58" t="s">
        <v>59</v>
      </c>
      <c r="D141" s="58"/>
      <c r="J141" s="58"/>
    </row>
    <row r="142" spans="1:12">
      <c r="C142" s="58" t="s">
        <v>109</v>
      </c>
      <c r="D142" s="58"/>
      <c r="J142" s="58"/>
    </row>
    <row r="143" spans="1:12">
      <c r="C143" s="58"/>
      <c r="D143" s="58"/>
      <c r="J143" s="58"/>
    </row>
    <row r="144" spans="1:12" ht="15.75">
      <c r="C144" s="60" t="s">
        <v>110</v>
      </c>
      <c r="D144" s="60"/>
      <c r="J144" s="61"/>
    </row>
    <row r="145" spans="1:12">
      <c r="C145" s="58" t="s">
        <v>111</v>
      </c>
      <c r="D145" s="58"/>
      <c r="J145" s="58"/>
    </row>
    <row r="146" spans="1:12" ht="15.75">
      <c r="A146" s="355" t="s">
        <v>65</v>
      </c>
      <c r="B146" s="355"/>
      <c r="C146" s="355"/>
      <c r="D146" s="355"/>
      <c r="E146" s="355"/>
      <c r="F146" s="355"/>
      <c r="G146" s="355"/>
      <c r="H146" s="355"/>
      <c r="I146" s="355"/>
      <c r="J146" s="355"/>
      <c r="K146" s="355"/>
      <c r="L146" s="355"/>
    </row>
    <row r="148" spans="1:12">
      <c r="A148" t="s">
        <v>66</v>
      </c>
      <c r="C148" t="s">
        <v>67</v>
      </c>
      <c r="D148" s="356" t="str">
        <f>[1]for!$F$16</f>
        <v>Jl.Harapan</v>
      </c>
      <c r="E148" s="356"/>
      <c r="F148" s="356"/>
      <c r="G148" s="356"/>
      <c r="H148" s="356"/>
    </row>
    <row r="149" spans="1:12">
      <c r="A149" t="s">
        <v>68</v>
      </c>
      <c r="C149" t="s">
        <v>67</v>
      </c>
      <c r="D149" s="356" t="s">
        <v>12</v>
      </c>
      <c r="E149" s="356"/>
      <c r="F149" s="356"/>
      <c r="G149" s="356"/>
      <c r="H149" s="356"/>
    </row>
    <row r="150" spans="1:12">
      <c r="A150" t="s">
        <v>70</v>
      </c>
      <c r="C150" t="s">
        <v>67</v>
      </c>
      <c r="D150" s="357" t="s">
        <v>116</v>
      </c>
      <c r="E150" s="357"/>
      <c r="F150" s="357"/>
      <c r="G150" s="357"/>
      <c r="H150" s="357"/>
    </row>
    <row r="151" spans="1:12">
      <c r="A151" t="s">
        <v>72</v>
      </c>
      <c r="C151" t="s">
        <v>67</v>
      </c>
      <c r="D151" s="347" t="s">
        <v>73</v>
      </c>
      <c r="E151" s="347"/>
      <c r="F151" s="36" t="s">
        <v>9</v>
      </c>
      <c r="G151" s="37" t="s">
        <v>74</v>
      </c>
      <c r="H151" t="s">
        <v>17</v>
      </c>
    </row>
    <row r="152" spans="1:12" ht="17.25" customHeight="1">
      <c r="A152" s="348" t="s">
        <v>3</v>
      </c>
      <c r="B152" s="349" t="s">
        <v>75</v>
      </c>
      <c r="C152" s="350"/>
      <c r="D152" s="350"/>
      <c r="E152" s="350"/>
      <c r="F152" s="350"/>
      <c r="G152" s="351"/>
      <c r="H152" s="348" t="s">
        <v>76</v>
      </c>
      <c r="I152" s="348"/>
      <c r="J152" s="348" t="s">
        <v>77</v>
      </c>
      <c r="K152" s="348"/>
      <c r="L152" s="348" t="s">
        <v>78</v>
      </c>
    </row>
    <row r="153" spans="1:12" ht="17.25" customHeight="1">
      <c r="A153" s="348"/>
      <c r="B153" s="352"/>
      <c r="C153" s="353"/>
      <c r="D153" s="353"/>
      <c r="E153" s="353"/>
      <c r="F153" s="353"/>
      <c r="G153" s="354"/>
      <c r="H153" s="38" t="s">
        <v>79</v>
      </c>
      <c r="I153" s="38" t="s">
        <v>80</v>
      </c>
      <c r="J153" s="38" t="s">
        <v>79</v>
      </c>
      <c r="K153" s="39" t="s">
        <v>80</v>
      </c>
      <c r="L153" s="348"/>
    </row>
    <row r="154" spans="1:12">
      <c r="A154" s="40" t="s">
        <v>81</v>
      </c>
      <c r="B154" s="41" t="s">
        <v>82</v>
      </c>
      <c r="C154" s="42" t="s">
        <v>83</v>
      </c>
      <c r="D154" s="345" t="s">
        <v>84</v>
      </c>
      <c r="E154" s="345"/>
      <c r="F154" s="345"/>
      <c r="G154" s="346"/>
      <c r="H154" s="43">
        <v>1</v>
      </c>
      <c r="I154" s="44">
        <v>1</v>
      </c>
      <c r="J154" s="45"/>
      <c r="K154" s="46"/>
      <c r="L154" s="47"/>
    </row>
    <row r="155" spans="1:12">
      <c r="A155" s="40" t="s">
        <v>85</v>
      </c>
      <c r="B155" s="41" t="s">
        <v>86</v>
      </c>
      <c r="C155" s="42" t="s">
        <v>83</v>
      </c>
      <c r="D155" s="345" t="s">
        <v>84</v>
      </c>
      <c r="E155" s="345"/>
      <c r="F155" s="345"/>
      <c r="G155" s="346"/>
      <c r="H155" s="43"/>
      <c r="I155" s="44"/>
      <c r="J155" s="45"/>
      <c r="K155" s="46"/>
      <c r="L155" s="47"/>
    </row>
    <row r="156" spans="1:12">
      <c r="A156" s="40" t="s">
        <v>87</v>
      </c>
      <c r="B156" s="41" t="s">
        <v>88</v>
      </c>
      <c r="C156" s="42" t="s">
        <v>83</v>
      </c>
      <c r="D156" s="345" t="s">
        <v>89</v>
      </c>
      <c r="E156" s="345"/>
      <c r="F156" s="345"/>
      <c r="G156" s="346"/>
      <c r="H156" s="43">
        <v>2</v>
      </c>
      <c r="I156" s="48">
        <v>2</v>
      </c>
      <c r="J156" s="45"/>
      <c r="K156" s="46"/>
      <c r="L156" s="47"/>
    </row>
    <row r="157" spans="1:12">
      <c r="A157" s="40" t="s">
        <v>90</v>
      </c>
      <c r="B157" s="41" t="s">
        <v>91</v>
      </c>
      <c r="C157" s="45" t="s">
        <v>92</v>
      </c>
      <c r="D157" s="345" t="s">
        <v>93</v>
      </c>
      <c r="E157" s="345"/>
      <c r="F157" s="345"/>
      <c r="G157" s="346"/>
      <c r="H157" s="43"/>
      <c r="I157" s="44"/>
      <c r="J157" s="45"/>
      <c r="K157" s="46"/>
      <c r="L157" s="47"/>
    </row>
    <row r="158" spans="1:12">
      <c r="A158" s="49"/>
      <c r="B158" s="41"/>
      <c r="C158" s="45" t="s">
        <v>94</v>
      </c>
      <c r="D158" s="345" t="s">
        <v>95</v>
      </c>
      <c r="E158" s="345"/>
      <c r="F158" s="345"/>
      <c r="G158" s="346"/>
      <c r="H158" s="43">
        <v>3</v>
      </c>
      <c r="I158" s="44">
        <v>3</v>
      </c>
      <c r="J158" s="45"/>
      <c r="K158" s="46"/>
      <c r="L158" s="47"/>
    </row>
    <row r="159" spans="1:12">
      <c r="A159" s="49"/>
      <c r="B159" s="41"/>
      <c r="C159" s="45" t="s">
        <v>96</v>
      </c>
      <c r="D159" s="345" t="s">
        <v>97</v>
      </c>
      <c r="E159" s="345"/>
      <c r="F159" s="345"/>
      <c r="G159" s="346"/>
      <c r="H159" s="43"/>
      <c r="I159" s="44"/>
      <c r="J159" s="45"/>
      <c r="K159" s="46"/>
      <c r="L159" s="47"/>
    </row>
    <row r="160" spans="1:12">
      <c r="A160" s="40" t="s">
        <v>98</v>
      </c>
      <c r="B160" s="41" t="s">
        <v>99</v>
      </c>
      <c r="C160" s="42" t="s">
        <v>83</v>
      </c>
      <c r="D160" s="345" t="s">
        <v>100</v>
      </c>
      <c r="E160" s="345"/>
      <c r="F160" s="345"/>
      <c r="G160" s="346"/>
      <c r="H160" s="43">
        <v>4</v>
      </c>
      <c r="I160" s="48">
        <v>4</v>
      </c>
      <c r="J160" s="45"/>
      <c r="K160" s="46"/>
      <c r="L160" s="47"/>
    </row>
    <row r="161" spans="1:12">
      <c r="A161" s="40" t="s">
        <v>101</v>
      </c>
      <c r="B161" s="41" t="s">
        <v>102</v>
      </c>
      <c r="C161" s="42" t="s">
        <v>83</v>
      </c>
      <c r="D161" s="345" t="s">
        <v>89</v>
      </c>
      <c r="E161" s="345"/>
      <c r="F161" s="345"/>
      <c r="G161" s="346"/>
      <c r="H161" s="43"/>
      <c r="I161" s="44"/>
      <c r="J161" s="45"/>
      <c r="K161" s="46"/>
      <c r="L161" s="47"/>
    </row>
    <row r="162" spans="1:12">
      <c r="A162" s="40" t="s">
        <v>103</v>
      </c>
      <c r="B162" s="41" t="s">
        <v>104</v>
      </c>
      <c r="C162" s="45"/>
      <c r="D162" s="45"/>
      <c r="E162" s="45"/>
      <c r="F162" s="45"/>
      <c r="G162" s="45"/>
      <c r="H162" s="43">
        <v>5</v>
      </c>
      <c r="I162" s="44">
        <v>5</v>
      </c>
      <c r="J162" s="45"/>
      <c r="K162" s="46"/>
      <c r="L162" s="47"/>
    </row>
    <row r="163" spans="1:12">
      <c r="A163" s="49"/>
      <c r="B163" s="50"/>
      <c r="C163" s="51"/>
      <c r="D163" s="51"/>
      <c r="E163" s="51"/>
      <c r="F163" s="51"/>
      <c r="G163" s="52"/>
      <c r="H163" s="43"/>
      <c r="I163" s="44"/>
      <c r="J163" s="45"/>
      <c r="K163" s="46"/>
      <c r="L163" s="47"/>
    </row>
    <row r="164" spans="1:12">
      <c r="A164" s="49"/>
      <c r="B164" s="53"/>
      <c r="C164" s="54"/>
      <c r="D164" s="54"/>
      <c r="E164" s="54"/>
      <c r="F164" s="54"/>
      <c r="G164" s="55"/>
      <c r="H164" s="43">
        <v>6</v>
      </c>
      <c r="I164" s="48">
        <v>6</v>
      </c>
      <c r="J164" s="45"/>
      <c r="K164" s="46"/>
      <c r="L164" s="47"/>
    </row>
    <row r="165" spans="1:12">
      <c r="A165" s="49"/>
      <c r="B165" s="53"/>
      <c r="C165" s="54"/>
      <c r="D165" s="54"/>
      <c r="E165" s="54"/>
      <c r="F165" s="54"/>
      <c r="G165" s="55"/>
      <c r="H165" s="41"/>
      <c r="I165" s="46"/>
      <c r="J165" s="45"/>
      <c r="K165" s="46"/>
      <c r="L165" s="47"/>
    </row>
    <row r="166" spans="1:12">
      <c r="A166" s="56"/>
      <c r="B166" s="50"/>
      <c r="C166" s="51"/>
      <c r="D166" s="51"/>
      <c r="E166" s="51"/>
      <c r="F166" s="51"/>
      <c r="G166" s="51"/>
      <c r="H166" s="50"/>
      <c r="I166" s="57"/>
      <c r="J166" s="51"/>
      <c r="K166" s="57"/>
      <c r="L166" s="52"/>
    </row>
    <row r="168" spans="1:12">
      <c r="C168" s="58" t="s">
        <v>105</v>
      </c>
      <c r="D168" s="58"/>
      <c r="I168" s="37" t="s">
        <v>106</v>
      </c>
      <c r="J168" s="59" t="str">
        <f>D150</f>
        <v>6 Nopember 2013</v>
      </c>
    </row>
    <row r="169" spans="1:12">
      <c r="C169" s="58" t="s">
        <v>107</v>
      </c>
      <c r="D169" s="58"/>
      <c r="J169" s="58" t="s">
        <v>108</v>
      </c>
    </row>
    <row r="170" spans="1:12">
      <c r="C170" s="58" t="s">
        <v>59</v>
      </c>
      <c r="D170" s="58"/>
      <c r="J170" s="58"/>
    </row>
    <row r="171" spans="1:12">
      <c r="C171" s="58" t="s">
        <v>109</v>
      </c>
      <c r="D171" s="58"/>
      <c r="J171" s="58"/>
    </row>
    <row r="172" spans="1:12">
      <c r="C172" s="58"/>
      <c r="D172" s="58"/>
      <c r="J172" s="58"/>
    </row>
    <row r="173" spans="1:12" ht="15.75">
      <c r="C173" s="60" t="s">
        <v>110</v>
      </c>
      <c r="D173" s="60"/>
      <c r="J173" s="61"/>
    </row>
    <row r="174" spans="1:12">
      <c r="C174" s="58" t="s">
        <v>111</v>
      </c>
      <c r="D174" s="58"/>
      <c r="J174" s="58"/>
    </row>
    <row r="175" spans="1:12" ht="15.75">
      <c r="A175" s="355" t="s">
        <v>65</v>
      </c>
      <c r="B175" s="355"/>
      <c r="C175" s="355"/>
      <c r="D175" s="355"/>
      <c r="E175" s="355"/>
      <c r="F175" s="355"/>
      <c r="G175" s="355"/>
      <c r="H175" s="355"/>
      <c r="I175" s="355"/>
      <c r="J175" s="355"/>
      <c r="K175" s="355"/>
      <c r="L175" s="355"/>
    </row>
    <row r="177" spans="1:12">
      <c r="A177" t="s">
        <v>66</v>
      </c>
      <c r="C177" t="s">
        <v>67</v>
      </c>
      <c r="D177" s="356" t="str">
        <f>[1]for!$F$17</f>
        <v>Jl.BTN Imigrasi</v>
      </c>
      <c r="E177" s="356"/>
      <c r="F177" s="356"/>
      <c r="G177" s="356"/>
      <c r="H177" s="356"/>
    </row>
    <row r="178" spans="1:12">
      <c r="A178" t="s">
        <v>68</v>
      </c>
      <c r="C178" t="s">
        <v>67</v>
      </c>
      <c r="D178" s="356" t="s">
        <v>16</v>
      </c>
      <c r="E178" s="356"/>
      <c r="F178" s="356"/>
      <c r="G178" s="356"/>
      <c r="H178" s="356"/>
    </row>
    <row r="179" spans="1:12">
      <c r="A179" t="s">
        <v>70</v>
      </c>
      <c r="C179" t="s">
        <v>67</v>
      </c>
      <c r="D179" s="357" t="s">
        <v>117</v>
      </c>
      <c r="E179" s="357"/>
      <c r="F179" s="357"/>
      <c r="G179" s="357"/>
      <c r="H179" s="357"/>
    </row>
    <row r="180" spans="1:12">
      <c r="A180" t="s">
        <v>72</v>
      </c>
      <c r="C180" t="s">
        <v>67</v>
      </c>
      <c r="D180" s="347" t="s">
        <v>73</v>
      </c>
      <c r="E180" s="347"/>
      <c r="F180" s="36" t="s">
        <v>13</v>
      </c>
      <c r="G180" s="37" t="s">
        <v>74</v>
      </c>
      <c r="H180" t="s">
        <v>14</v>
      </c>
    </row>
    <row r="181" spans="1:12" ht="17.25" customHeight="1">
      <c r="A181" s="348" t="s">
        <v>3</v>
      </c>
      <c r="B181" s="349" t="s">
        <v>75</v>
      </c>
      <c r="C181" s="350"/>
      <c r="D181" s="350"/>
      <c r="E181" s="350"/>
      <c r="F181" s="350"/>
      <c r="G181" s="351"/>
      <c r="H181" s="348" t="s">
        <v>76</v>
      </c>
      <c r="I181" s="348"/>
      <c r="J181" s="348" t="s">
        <v>77</v>
      </c>
      <c r="K181" s="348"/>
      <c r="L181" s="348" t="s">
        <v>78</v>
      </c>
    </row>
    <row r="182" spans="1:12" ht="17.25" customHeight="1">
      <c r="A182" s="348"/>
      <c r="B182" s="352"/>
      <c r="C182" s="353"/>
      <c r="D182" s="353"/>
      <c r="E182" s="353"/>
      <c r="F182" s="353"/>
      <c r="G182" s="354"/>
      <c r="H182" s="38" t="s">
        <v>79</v>
      </c>
      <c r="I182" s="38" t="s">
        <v>80</v>
      </c>
      <c r="J182" s="38" t="s">
        <v>79</v>
      </c>
      <c r="K182" s="39" t="s">
        <v>80</v>
      </c>
      <c r="L182" s="348"/>
    </row>
    <row r="183" spans="1:12">
      <c r="A183" s="40" t="s">
        <v>81</v>
      </c>
      <c r="B183" s="41" t="s">
        <v>82</v>
      </c>
      <c r="C183" s="42" t="s">
        <v>83</v>
      </c>
      <c r="D183" s="345" t="s">
        <v>84</v>
      </c>
      <c r="E183" s="345"/>
      <c r="F183" s="345"/>
      <c r="G183" s="346"/>
      <c r="H183" s="43">
        <v>1</v>
      </c>
      <c r="I183" s="44">
        <v>1</v>
      </c>
      <c r="J183" s="45"/>
      <c r="K183" s="46"/>
      <c r="L183" s="47"/>
    </row>
    <row r="184" spans="1:12">
      <c r="A184" s="40" t="s">
        <v>85</v>
      </c>
      <c r="B184" s="41" t="s">
        <v>86</v>
      </c>
      <c r="C184" s="42" t="s">
        <v>83</v>
      </c>
      <c r="D184" s="345" t="s">
        <v>84</v>
      </c>
      <c r="E184" s="345"/>
      <c r="F184" s="345"/>
      <c r="G184" s="346"/>
      <c r="H184" s="43"/>
      <c r="I184" s="44"/>
      <c r="J184" s="45"/>
      <c r="K184" s="46"/>
      <c r="L184" s="47"/>
    </row>
    <row r="185" spans="1:12">
      <c r="A185" s="40" t="s">
        <v>87</v>
      </c>
      <c r="B185" s="41" t="s">
        <v>88</v>
      </c>
      <c r="C185" s="42" t="s">
        <v>83</v>
      </c>
      <c r="D185" s="345" t="s">
        <v>89</v>
      </c>
      <c r="E185" s="345"/>
      <c r="F185" s="345"/>
      <c r="G185" s="346"/>
      <c r="H185" s="43">
        <v>2</v>
      </c>
      <c r="I185" s="48">
        <v>2</v>
      </c>
      <c r="J185" s="45"/>
      <c r="K185" s="46"/>
      <c r="L185" s="47"/>
    </row>
    <row r="186" spans="1:12">
      <c r="A186" s="40" t="s">
        <v>90</v>
      </c>
      <c r="B186" s="41" t="s">
        <v>91</v>
      </c>
      <c r="C186" s="45" t="s">
        <v>92</v>
      </c>
      <c r="D186" s="345" t="s">
        <v>93</v>
      </c>
      <c r="E186" s="345"/>
      <c r="F186" s="345"/>
      <c r="G186" s="346"/>
      <c r="H186" s="43"/>
      <c r="I186" s="44"/>
      <c r="J186" s="45"/>
      <c r="K186" s="46"/>
      <c r="L186" s="47"/>
    </row>
    <row r="187" spans="1:12">
      <c r="A187" s="49"/>
      <c r="B187" s="41"/>
      <c r="C187" s="45" t="s">
        <v>94</v>
      </c>
      <c r="D187" s="345" t="s">
        <v>95</v>
      </c>
      <c r="E187" s="345"/>
      <c r="F187" s="345"/>
      <c r="G187" s="346"/>
      <c r="H187" s="43">
        <v>3</v>
      </c>
      <c r="I187" s="44">
        <v>3</v>
      </c>
      <c r="J187" s="45"/>
      <c r="K187" s="46"/>
      <c r="L187" s="47"/>
    </row>
    <row r="188" spans="1:12">
      <c r="A188" s="49"/>
      <c r="B188" s="41"/>
      <c r="C188" s="45" t="s">
        <v>96</v>
      </c>
      <c r="D188" s="345" t="s">
        <v>97</v>
      </c>
      <c r="E188" s="345"/>
      <c r="F188" s="345"/>
      <c r="G188" s="346"/>
      <c r="H188" s="43"/>
      <c r="I188" s="44"/>
      <c r="J188" s="45"/>
      <c r="K188" s="46"/>
      <c r="L188" s="47"/>
    </row>
    <row r="189" spans="1:12">
      <c r="A189" s="40" t="s">
        <v>98</v>
      </c>
      <c r="B189" s="41" t="s">
        <v>99</v>
      </c>
      <c r="C189" s="42" t="s">
        <v>83</v>
      </c>
      <c r="D189" s="345" t="s">
        <v>100</v>
      </c>
      <c r="E189" s="345"/>
      <c r="F189" s="345"/>
      <c r="G189" s="346"/>
      <c r="H189" s="43">
        <v>4</v>
      </c>
      <c r="I189" s="48">
        <v>4</v>
      </c>
      <c r="J189" s="45"/>
      <c r="K189" s="46"/>
      <c r="L189" s="47"/>
    </row>
    <row r="190" spans="1:12">
      <c r="A190" s="40" t="s">
        <v>101</v>
      </c>
      <c r="B190" s="41" t="s">
        <v>102</v>
      </c>
      <c r="C190" s="42" t="s">
        <v>83</v>
      </c>
      <c r="D190" s="345" t="s">
        <v>89</v>
      </c>
      <c r="E190" s="345"/>
      <c r="F190" s="345"/>
      <c r="G190" s="346"/>
      <c r="H190" s="43"/>
      <c r="I190" s="44"/>
      <c r="J190" s="45"/>
      <c r="K190" s="46"/>
      <c r="L190" s="47"/>
    </row>
    <row r="191" spans="1:12">
      <c r="A191" s="40" t="s">
        <v>103</v>
      </c>
      <c r="B191" s="41" t="s">
        <v>104</v>
      </c>
      <c r="C191" s="45"/>
      <c r="D191" s="45"/>
      <c r="E191" s="45"/>
      <c r="F191" s="45"/>
      <c r="G191" s="45"/>
      <c r="H191" s="43">
        <v>5</v>
      </c>
      <c r="I191" s="44">
        <v>5</v>
      </c>
      <c r="J191" s="45"/>
      <c r="K191" s="46"/>
      <c r="L191" s="47"/>
    </row>
    <row r="192" spans="1:12">
      <c r="A192" s="49"/>
      <c r="B192" s="50"/>
      <c r="C192" s="51"/>
      <c r="D192" s="51"/>
      <c r="E192" s="51"/>
      <c r="F192" s="51"/>
      <c r="G192" s="52"/>
      <c r="H192" s="43"/>
      <c r="I192" s="44"/>
      <c r="J192" s="45"/>
      <c r="K192" s="46"/>
      <c r="L192" s="47"/>
    </row>
    <row r="193" spans="1:12">
      <c r="A193" s="49"/>
      <c r="B193" s="53"/>
      <c r="C193" s="54"/>
      <c r="D193" s="54"/>
      <c r="E193" s="54"/>
      <c r="F193" s="54"/>
      <c r="G193" s="55"/>
      <c r="H193" s="43">
        <v>6</v>
      </c>
      <c r="I193" s="48">
        <v>6</v>
      </c>
      <c r="J193" s="45"/>
      <c r="K193" s="46"/>
      <c r="L193" s="47"/>
    </row>
    <row r="194" spans="1:12">
      <c r="A194" s="49"/>
      <c r="B194" s="53"/>
      <c r="C194" s="54"/>
      <c r="D194" s="54"/>
      <c r="E194" s="54"/>
      <c r="F194" s="54"/>
      <c r="G194" s="55"/>
      <c r="H194" s="41"/>
      <c r="I194" s="46"/>
      <c r="J194" s="45"/>
      <c r="K194" s="46"/>
      <c r="L194" s="47"/>
    </row>
    <row r="195" spans="1:12">
      <c r="A195" s="56"/>
      <c r="B195" s="50"/>
      <c r="C195" s="51"/>
      <c r="D195" s="51"/>
      <c r="E195" s="51"/>
      <c r="F195" s="51"/>
      <c r="G195" s="51"/>
      <c r="H195" s="50"/>
      <c r="I195" s="57"/>
      <c r="J195" s="51"/>
      <c r="K195" s="57"/>
      <c r="L195" s="52"/>
    </row>
    <row r="197" spans="1:12">
      <c r="C197" s="58" t="s">
        <v>105</v>
      </c>
      <c r="D197" s="58"/>
      <c r="I197" s="37" t="s">
        <v>106</v>
      </c>
      <c r="J197" s="59" t="str">
        <f>D179</f>
        <v>7  Nopember 2013</v>
      </c>
    </row>
    <row r="198" spans="1:12">
      <c r="C198" s="58" t="s">
        <v>107</v>
      </c>
      <c r="D198" s="58"/>
      <c r="J198" s="58" t="s">
        <v>108</v>
      </c>
    </row>
    <row r="199" spans="1:12">
      <c r="C199" s="58" t="s">
        <v>59</v>
      </c>
      <c r="D199" s="58"/>
      <c r="J199" s="58"/>
    </row>
    <row r="200" spans="1:12">
      <c r="C200" s="58" t="s">
        <v>109</v>
      </c>
      <c r="D200" s="58"/>
      <c r="J200" s="58"/>
    </row>
    <row r="201" spans="1:12">
      <c r="C201" s="58"/>
      <c r="D201" s="58"/>
      <c r="J201" s="58"/>
    </row>
    <row r="202" spans="1:12" ht="15.75">
      <c r="C202" s="60" t="s">
        <v>110</v>
      </c>
      <c r="D202" s="60"/>
      <c r="J202" s="61"/>
    </row>
    <row r="203" spans="1:12">
      <c r="C203" s="58" t="s">
        <v>111</v>
      </c>
      <c r="D203" s="58"/>
      <c r="J203" s="58"/>
    </row>
    <row r="204" spans="1:12" ht="15.75">
      <c r="A204" s="355" t="s">
        <v>65</v>
      </c>
      <c r="B204" s="355"/>
      <c r="C204" s="355"/>
      <c r="D204" s="355"/>
      <c r="E204" s="355"/>
      <c r="F204" s="355"/>
      <c r="G204" s="355"/>
      <c r="H204" s="355"/>
      <c r="I204" s="355"/>
      <c r="J204" s="355"/>
      <c r="K204" s="355"/>
      <c r="L204" s="355"/>
    </row>
    <row r="206" spans="1:12">
      <c r="A206" t="s">
        <v>66</v>
      </c>
      <c r="C206" t="s">
        <v>67</v>
      </c>
      <c r="D206" s="356" t="str">
        <f>[1]for!$F$18</f>
        <v>Jl.Manunggal I Komp. Perumnas</v>
      </c>
      <c r="E206" s="356"/>
      <c r="F206" s="356"/>
      <c r="G206" s="356"/>
      <c r="H206" s="356"/>
    </row>
    <row r="207" spans="1:12">
      <c r="A207" t="s">
        <v>68</v>
      </c>
      <c r="C207" t="s">
        <v>67</v>
      </c>
      <c r="D207" s="356" t="s">
        <v>69</v>
      </c>
      <c r="E207" s="356"/>
      <c r="F207" s="356"/>
      <c r="G207" s="356"/>
      <c r="H207" s="356"/>
    </row>
    <row r="208" spans="1:12">
      <c r="A208" t="s">
        <v>70</v>
      </c>
      <c r="C208" t="s">
        <v>67</v>
      </c>
      <c r="D208" s="357" t="s">
        <v>118</v>
      </c>
      <c r="E208" s="357"/>
      <c r="F208" s="357"/>
      <c r="G208" s="357"/>
      <c r="H208" s="357"/>
    </row>
    <row r="209" spans="1:12">
      <c r="A209" t="s">
        <v>72</v>
      </c>
      <c r="C209" t="s">
        <v>67</v>
      </c>
      <c r="D209" s="347" t="s">
        <v>73</v>
      </c>
      <c r="E209" s="347"/>
      <c r="F209" s="36" t="s">
        <v>17</v>
      </c>
      <c r="G209" s="37" t="s">
        <v>74</v>
      </c>
      <c r="H209" t="s">
        <v>18</v>
      </c>
    </row>
    <row r="210" spans="1:12" ht="17.25" customHeight="1">
      <c r="A210" s="348" t="s">
        <v>3</v>
      </c>
      <c r="B210" s="349" t="s">
        <v>75</v>
      </c>
      <c r="C210" s="350"/>
      <c r="D210" s="350"/>
      <c r="E210" s="350"/>
      <c r="F210" s="350"/>
      <c r="G210" s="351"/>
      <c r="H210" s="348" t="s">
        <v>76</v>
      </c>
      <c r="I210" s="348"/>
      <c r="J210" s="348" t="s">
        <v>77</v>
      </c>
      <c r="K210" s="348"/>
      <c r="L210" s="348" t="s">
        <v>78</v>
      </c>
    </row>
    <row r="211" spans="1:12" ht="17.25" customHeight="1">
      <c r="A211" s="348"/>
      <c r="B211" s="352"/>
      <c r="C211" s="353"/>
      <c r="D211" s="353"/>
      <c r="E211" s="353"/>
      <c r="F211" s="353"/>
      <c r="G211" s="354"/>
      <c r="H211" s="38" t="s">
        <v>79</v>
      </c>
      <c r="I211" s="38" t="s">
        <v>80</v>
      </c>
      <c r="J211" s="38" t="s">
        <v>79</v>
      </c>
      <c r="K211" s="39" t="s">
        <v>80</v>
      </c>
      <c r="L211" s="348"/>
    </row>
    <row r="212" spans="1:12">
      <c r="A212" s="40" t="s">
        <v>81</v>
      </c>
      <c r="B212" s="41" t="s">
        <v>82</v>
      </c>
      <c r="C212" s="42" t="s">
        <v>83</v>
      </c>
      <c r="D212" s="345" t="s">
        <v>84</v>
      </c>
      <c r="E212" s="345"/>
      <c r="F212" s="345"/>
      <c r="G212" s="346"/>
      <c r="H212" s="43">
        <v>1</v>
      </c>
      <c r="I212" s="44">
        <v>1</v>
      </c>
      <c r="J212" s="45"/>
      <c r="K212" s="46"/>
      <c r="L212" s="47"/>
    </row>
    <row r="213" spans="1:12">
      <c r="A213" s="40" t="s">
        <v>85</v>
      </c>
      <c r="B213" s="41" t="s">
        <v>86</v>
      </c>
      <c r="C213" s="42" t="s">
        <v>83</v>
      </c>
      <c r="D213" s="345" t="s">
        <v>84</v>
      </c>
      <c r="E213" s="345"/>
      <c r="F213" s="345"/>
      <c r="G213" s="346"/>
      <c r="H213" s="43"/>
      <c r="I213" s="44"/>
      <c r="J213" s="45"/>
      <c r="K213" s="46"/>
      <c r="L213" s="47"/>
    </row>
    <row r="214" spans="1:12">
      <c r="A214" s="40" t="s">
        <v>87</v>
      </c>
      <c r="B214" s="41" t="s">
        <v>88</v>
      </c>
      <c r="C214" s="42" t="s">
        <v>83</v>
      </c>
      <c r="D214" s="345" t="s">
        <v>89</v>
      </c>
      <c r="E214" s="345"/>
      <c r="F214" s="345"/>
      <c r="G214" s="346"/>
      <c r="H214" s="43">
        <v>2</v>
      </c>
      <c r="I214" s="48">
        <v>2</v>
      </c>
      <c r="J214" s="45"/>
      <c r="K214" s="46"/>
      <c r="L214" s="47"/>
    </row>
    <row r="215" spans="1:12">
      <c r="A215" s="40" t="s">
        <v>90</v>
      </c>
      <c r="B215" s="41" t="s">
        <v>91</v>
      </c>
      <c r="C215" s="45" t="s">
        <v>92</v>
      </c>
      <c r="D215" s="345" t="s">
        <v>93</v>
      </c>
      <c r="E215" s="345"/>
      <c r="F215" s="345"/>
      <c r="G215" s="346"/>
      <c r="H215" s="43"/>
      <c r="I215" s="44"/>
      <c r="J215" s="45"/>
      <c r="K215" s="46"/>
      <c r="L215" s="47"/>
    </row>
    <row r="216" spans="1:12">
      <c r="A216" s="49"/>
      <c r="B216" s="41"/>
      <c r="C216" s="45" t="s">
        <v>94</v>
      </c>
      <c r="D216" s="345" t="s">
        <v>95</v>
      </c>
      <c r="E216" s="345"/>
      <c r="F216" s="345"/>
      <c r="G216" s="346"/>
      <c r="H216" s="43">
        <v>3</v>
      </c>
      <c r="I216" s="44">
        <v>3</v>
      </c>
      <c r="J216" s="45"/>
      <c r="K216" s="46"/>
      <c r="L216" s="47"/>
    </row>
    <row r="217" spans="1:12">
      <c r="A217" s="49"/>
      <c r="B217" s="41"/>
      <c r="C217" s="45" t="s">
        <v>96</v>
      </c>
      <c r="D217" s="345" t="s">
        <v>97</v>
      </c>
      <c r="E217" s="345"/>
      <c r="F217" s="345"/>
      <c r="G217" s="346"/>
      <c r="H217" s="43"/>
      <c r="I217" s="44"/>
      <c r="J217" s="45"/>
      <c r="K217" s="46"/>
      <c r="L217" s="47"/>
    </row>
    <row r="218" spans="1:12">
      <c r="A218" s="40" t="s">
        <v>98</v>
      </c>
      <c r="B218" s="41" t="s">
        <v>99</v>
      </c>
      <c r="C218" s="42" t="s">
        <v>83</v>
      </c>
      <c r="D218" s="345" t="s">
        <v>100</v>
      </c>
      <c r="E218" s="345"/>
      <c r="F218" s="345"/>
      <c r="G218" s="346"/>
      <c r="H218" s="43">
        <v>4</v>
      </c>
      <c r="I218" s="48">
        <v>4</v>
      </c>
      <c r="J218" s="45"/>
      <c r="K218" s="46"/>
      <c r="L218" s="47"/>
    </row>
    <row r="219" spans="1:12">
      <c r="A219" s="40" t="s">
        <v>101</v>
      </c>
      <c r="B219" s="41" t="s">
        <v>102</v>
      </c>
      <c r="C219" s="42" t="s">
        <v>83</v>
      </c>
      <c r="D219" s="345" t="s">
        <v>89</v>
      </c>
      <c r="E219" s="345"/>
      <c r="F219" s="345"/>
      <c r="G219" s="346"/>
      <c r="H219" s="43"/>
      <c r="I219" s="44"/>
      <c r="J219" s="45"/>
      <c r="K219" s="46"/>
      <c r="L219" s="47"/>
    </row>
    <row r="220" spans="1:12">
      <c r="A220" s="40" t="s">
        <v>103</v>
      </c>
      <c r="B220" s="41" t="s">
        <v>104</v>
      </c>
      <c r="C220" s="45"/>
      <c r="D220" s="45"/>
      <c r="E220" s="45"/>
      <c r="F220" s="45"/>
      <c r="G220" s="45"/>
      <c r="H220" s="43">
        <v>5</v>
      </c>
      <c r="I220" s="44">
        <v>5</v>
      </c>
      <c r="J220" s="45"/>
      <c r="K220" s="46"/>
      <c r="L220" s="47"/>
    </row>
    <row r="221" spans="1:12">
      <c r="A221" s="49"/>
      <c r="B221" s="50"/>
      <c r="C221" s="51"/>
      <c r="D221" s="51"/>
      <c r="E221" s="51"/>
      <c r="F221" s="51"/>
      <c r="G221" s="52"/>
      <c r="H221" s="43"/>
      <c r="I221" s="44"/>
      <c r="J221" s="45"/>
      <c r="K221" s="46"/>
      <c r="L221" s="47"/>
    </row>
    <row r="222" spans="1:12">
      <c r="A222" s="49"/>
      <c r="B222" s="53"/>
      <c r="C222" s="54"/>
      <c r="D222" s="54"/>
      <c r="E222" s="54"/>
      <c r="F222" s="54"/>
      <c r="G222" s="55"/>
      <c r="H222" s="43">
        <v>6</v>
      </c>
      <c r="I222" s="48">
        <v>6</v>
      </c>
      <c r="J222" s="45"/>
      <c r="K222" s="46"/>
      <c r="L222" s="47"/>
    </row>
    <row r="223" spans="1:12">
      <c r="A223" s="49"/>
      <c r="B223" s="53"/>
      <c r="C223" s="54"/>
      <c r="D223" s="54"/>
      <c r="E223" s="54"/>
      <c r="F223" s="54"/>
      <c r="G223" s="55"/>
      <c r="H223" s="41"/>
      <c r="I223" s="46"/>
      <c r="J223" s="45"/>
      <c r="K223" s="46"/>
      <c r="L223" s="47"/>
    </row>
    <row r="224" spans="1:12">
      <c r="A224" s="56"/>
      <c r="B224" s="50"/>
      <c r="C224" s="51"/>
      <c r="D224" s="51"/>
      <c r="E224" s="51"/>
      <c r="F224" s="51"/>
      <c r="G224" s="51"/>
      <c r="H224" s="50"/>
      <c r="I224" s="57"/>
      <c r="J224" s="51"/>
      <c r="K224" s="57"/>
      <c r="L224" s="52"/>
    </row>
    <row r="226" spans="1:12">
      <c r="C226" s="58" t="s">
        <v>105</v>
      </c>
      <c r="D226" s="58"/>
      <c r="I226" s="37" t="s">
        <v>106</v>
      </c>
      <c r="J226" s="59" t="str">
        <f>D208</f>
        <v>8  Nopember 2013</v>
      </c>
    </row>
    <row r="227" spans="1:12">
      <c r="C227" s="58" t="s">
        <v>107</v>
      </c>
      <c r="D227" s="58"/>
      <c r="J227" s="58" t="s">
        <v>108</v>
      </c>
    </row>
    <row r="228" spans="1:12">
      <c r="C228" s="58" t="s">
        <v>59</v>
      </c>
      <c r="D228" s="58"/>
      <c r="J228" s="58"/>
    </row>
    <row r="229" spans="1:12">
      <c r="C229" s="58" t="s">
        <v>109</v>
      </c>
      <c r="D229" s="58"/>
      <c r="J229" s="58"/>
    </row>
    <row r="230" spans="1:12">
      <c r="C230" s="58"/>
      <c r="D230" s="58"/>
      <c r="J230" s="58"/>
    </row>
    <row r="231" spans="1:12" ht="15.75">
      <c r="C231" s="60" t="s">
        <v>110</v>
      </c>
      <c r="D231" s="60"/>
      <c r="J231" s="61"/>
    </row>
    <row r="232" spans="1:12">
      <c r="C232" s="58" t="s">
        <v>111</v>
      </c>
      <c r="D232" s="58"/>
      <c r="J232" s="58"/>
    </row>
    <row r="233" spans="1:12" ht="15.75">
      <c r="A233" s="355" t="s">
        <v>65</v>
      </c>
      <c r="B233" s="355"/>
      <c r="C233" s="355"/>
      <c r="D233" s="355"/>
      <c r="E233" s="355"/>
      <c r="F233" s="355"/>
      <c r="G233" s="355"/>
      <c r="H233" s="355"/>
      <c r="I233" s="355"/>
      <c r="J233" s="355"/>
      <c r="K233" s="355"/>
      <c r="L233" s="355"/>
    </row>
    <row r="235" spans="1:12">
      <c r="A235" t="s">
        <v>66</v>
      </c>
      <c r="C235" t="s">
        <v>67</v>
      </c>
      <c r="D235" s="356" t="str">
        <f>[1]for!$F$19</f>
        <v>Jl.Kesejahteraan</v>
      </c>
      <c r="E235" s="356"/>
      <c r="F235" s="356"/>
      <c r="G235" s="356"/>
      <c r="H235" s="356"/>
    </row>
    <row r="236" spans="1:12">
      <c r="A236" t="s">
        <v>68</v>
      </c>
      <c r="C236" t="s">
        <v>67</v>
      </c>
      <c r="D236" s="356" t="s">
        <v>22</v>
      </c>
      <c r="E236" s="356"/>
      <c r="F236" s="356"/>
      <c r="G236" s="356"/>
      <c r="H236" s="356"/>
    </row>
    <row r="237" spans="1:12">
      <c r="A237" t="s">
        <v>70</v>
      </c>
      <c r="C237" t="s">
        <v>67</v>
      </c>
      <c r="D237" s="357" t="s">
        <v>119</v>
      </c>
      <c r="E237" s="357"/>
      <c r="F237" s="357"/>
      <c r="G237" s="357"/>
      <c r="H237" s="357"/>
    </row>
    <row r="238" spans="1:12">
      <c r="A238" t="s">
        <v>72</v>
      </c>
      <c r="C238" t="s">
        <v>67</v>
      </c>
      <c r="D238" s="347" t="s">
        <v>73</v>
      </c>
      <c r="E238" s="347"/>
      <c r="F238" s="36" t="s">
        <v>9</v>
      </c>
      <c r="G238" s="37" t="s">
        <v>74</v>
      </c>
      <c r="H238" t="s">
        <v>10</v>
      </c>
    </row>
    <row r="239" spans="1:12" ht="17.25" customHeight="1">
      <c r="A239" s="348" t="s">
        <v>3</v>
      </c>
      <c r="B239" s="349" t="s">
        <v>75</v>
      </c>
      <c r="C239" s="350"/>
      <c r="D239" s="350"/>
      <c r="E239" s="350"/>
      <c r="F239" s="350"/>
      <c r="G239" s="351"/>
      <c r="H239" s="348" t="s">
        <v>76</v>
      </c>
      <c r="I239" s="348"/>
      <c r="J239" s="348" t="s">
        <v>77</v>
      </c>
      <c r="K239" s="348"/>
      <c r="L239" s="348" t="s">
        <v>78</v>
      </c>
    </row>
    <row r="240" spans="1:12" ht="17.25" customHeight="1">
      <c r="A240" s="348"/>
      <c r="B240" s="352"/>
      <c r="C240" s="353"/>
      <c r="D240" s="353"/>
      <c r="E240" s="353"/>
      <c r="F240" s="353"/>
      <c r="G240" s="354"/>
      <c r="H240" s="38" t="s">
        <v>79</v>
      </c>
      <c r="I240" s="38" t="s">
        <v>80</v>
      </c>
      <c r="J240" s="38" t="s">
        <v>79</v>
      </c>
      <c r="K240" s="39" t="s">
        <v>80</v>
      </c>
      <c r="L240" s="348"/>
    </row>
    <row r="241" spans="1:12">
      <c r="A241" s="40" t="s">
        <v>81</v>
      </c>
      <c r="B241" s="41" t="s">
        <v>82</v>
      </c>
      <c r="C241" s="42" t="s">
        <v>83</v>
      </c>
      <c r="D241" s="345" t="s">
        <v>84</v>
      </c>
      <c r="E241" s="345"/>
      <c r="F241" s="345"/>
      <c r="G241" s="346"/>
      <c r="H241" s="43">
        <v>1</v>
      </c>
      <c r="I241" s="44">
        <v>1</v>
      </c>
      <c r="J241" s="45"/>
      <c r="K241" s="46"/>
      <c r="L241" s="47"/>
    </row>
    <row r="242" spans="1:12">
      <c r="A242" s="40" t="s">
        <v>85</v>
      </c>
      <c r="B242" s="41" t="s">
        <v>86</v>
      </c>
      <c r="C242" s="42" t="s">
        <v>83</v>
      </c>
      <c r="D242" s="345" t="s">
        <v>84</v>
      </c>
      <c r="E242" s="345"/>
      <c r="F242" s="345"/>
      <c r="G242" s="346"/>
      <c r="H242" s="43"/>
      <c r="I242" s="44"/>
      <c r="J242" s="45"/>
      <c r="K242" s="46"/>
      <c r="L242" s="47"/>
    </row>
    <row r="243" spans="1:12">
      <c r="A243" s="40" t="s">
        <v>87</v>
      </c>
      <c r="B243" s="41" t="s">
        <v>88</v>
      </c>
      <c r="C243" s="42" t="s">
        <v>83</v>
      </c>
      <c r="D243" s="345" t="s">
        <v>89</v>
      </c>
      <c r="E243" s="345"/>
      <c r="F243" s="345"/>
      <c r="G243" s="346"/>
      <c r="H243" s="43">
        <v>2</v>
      </c>
      <c r="I243" s="48">
        <v>2</v>
      </c>
      <c r="J243" s="45"/>
      <c r="K243" s="46"/>
      <c r="L243" s="47"/>
    </row>
    <row r="244" spans="1:12">
      <c r="A244" s="40" t="s">
        <v>90</v>
      </c>
      <c r="B244" s="41" t="s">
        <v>91</v>
      </c>
      <c r="C244" s="45" t="s">
        <v>92</v>
      </c>
      <c r="D244" s="345" t="s">
        <v>93</v>
      </c>
      <c r="E244" s="345"/>
      <c r="F244" s="345"/>
      <c r="G244" s="346"/>
      <c r="H244" s="43"/>
      <c r="I244" s="44"/>
      <c r="J244" s="45"/>
      <c r="K244" s="46"/>
      <c r="L244" s="47"/>
    </row>
    <row r="245" spans="1:12">
      <c r="A245" s="49"/>
      <c r="B245" s="41"/>
      <c r="C245" s="45" t="s">
        <v>94</v>
      </c>
      <c r="D245" s="345" t="s">
        <v>95</v>
      </c>
      <c r="E245" s="345"/>
      <c r="F245" s="345"/>
      <c r="G245" s="346"/>
      <c r="H245" s="43">
        <v>3</v>
      </c>
      <c r="I245" s="44">
        <v>3</v>
      </c>
      <c r="J245" s="45"/>
      <c r="K245" s="46"/>
      <c r="L245" s="47"/>
    </row>
    <row r="246" spans="1:12">
      <c r="A246" s="49"/>
      <c r="B246" s="41"/>
      <c r="C246" s="45" t="s">
        <v>96</v>
      </c>
      <c r="D246" s="345" t="s">
        <v>97</v>
      </c>
      <c r="E246" s="345"/>
      <c r="F246" s="345"/>
      <c r="G246" s="346"/>
      <c r="H246" s="43"/>
      <c r="I246" s="44"/>
      <c r="J246" s="45"/>
      <c r="K246" s="46"/>
      <c r="L246" s="47"/>
    </row>
    <row r="247" spans="1:12">
      <c r="A247" s="40" t="s">
        <v>98</v>
      </c>
      <c r="B247" s="41" t="s">
        <v>99</v>
      </c>
      <c r="C247" s="42" t="s">
        <v>83</v>
      </c>
      <c r="D247" s="345" t="s">
        <v>100</v>
      </c>
      <c r="E247" s="345"/>
      <c r="F247" s="345"/>
      <c r="G247" s="346"/>
      <c r="H247" s="43">
        <v>4</v>
      </c>
      <c r="I247" s="48">
        <v>4</v>
      </c>
      <c r="J247" s="45"/>
      <c r="K247" s="46"/>
      <c r="L247" s="47"/>
    </row>
    <row r="248" spans="1:12">
      <c r="A248" s="40" t="s">
        <v>101</v>
      </c>
      <c r="B248" s="41" t="s">
        <v>102</v>
      </c>
      <c r="C248" s="42" t="s">
        <v>83</v>
      </c>
      <c r="D248" s="345" t="s">
        <v>89</v>
      </c>
      <c r="E248" s="345"/>
      <c r="F248" s="345"/>
      <c r="G248" s="346"/>
      <c r="H248" s="43"/>
      <c r="I248" s="44"/>
      <c r="J248" s="45"/>
      <c r="K248" s="46"/>
      <c r="L248" s="47"/>
    </row>
    <row r="249" spans="1:12">
      <c r="A249" s="40" t="s">
        <v>103</v>
      </c>
      <c r="B249" s="41" t="s">
        <v>104</v>
      </c>
      <c r="C249" s="45"/>
      <c r="D249" s="45"/>
      <c r="E249" s="45"/>
      <c r="F249" s="45"/>
      <c r="G249" s="45"/>
      <c r="H249" s="43">
        <v>5</v>
      </c>
      <c r="I249" s="44">
        <v>5</v>
      </c>
      <c r="J249" s="45"/>
      <c r="K249" s="46"/>
      <c r="L249" s="47"/>
    </row>
    <row r="250" spans="1:12">
      <c r="A250" s="49"/>
      <c r="B250" s="50"/>
      <c r="C250" s="51"/>
      <c r="D250" s="51"/>
      <c r="E250" s="51"/>
      <c r="F250" s="51"/>
      <c r="G250" s="52"/>
      <c r="H250" s="43"/>
      <c r="I250" s="44"/>
      <c r="J250" s="45"/>
      <c r="K250" s="46"/>
      <c r="L250" s="47"/>
    </row>
    <row r="251" spans="1:12">
      <c r="A251" s="49"/>
      <c r="B251" s="53"/>
      <c r="C251" s="54"/>
      <c r="D251" s="54"/>
      <c r="E251" s="54"/>
      <c r="F251" s="54"/>
      <c r="G251" s="55"/>
      <c r="H251" s="43">
        <v>6</v>
      </c>
      <c r="I251" s="48">
        <v>6</v>
      </c>
      <c r="J251" s="45"/>
      <c r="K251" s="46"/>
      <c r="L251" s="47"/>
    </row>
    <row r="252" spans="1:12">
      <c r="A252" s="49"/>
      <c r="B252" s="53"/>
      <c r="C252" s="54"/>
      <c r="D252" s="54"/>
      <c r="E252" s="54"/>
      <c r="F252" s="54"/>
      <c r="G252" s="55"/>
      <c r="H252" s="41"/>
      <c r="I252" s="46"/>
      <c r="J252" s="45"/>
      <c r="K252" s="46"/>
      <c r="L252" s="47"/>
    </row>
    <row r="253" spans="1:12">
      <c r="A253" s="56"/>
      <c r="B253" s="50"/>
      <c r="C253" s="51"/>
      <c r="D253" s="51"/>
      <c r="E253" s="51"/>
      <c r="F253" s="51"/>
      <c r="G253" s="51"/>
      <c r="H253" s="50"/>
      <c r="I253" s="57"/>
      <c r="J253" s="51"/>
      <c r="K253" s="57"/>
      <c r="L253" s="52"/>
    </row>
    <row r="255" spans="1:12">
      <c r="C255" s="58" t="s">
        <v>105</v>
      </c>
      <c r="D255" s="58"/>
      <c r="I255" s="37" t="s">
        <v>106</v>
      </c>
      <c r="J255" s="59" t="str">
        <f>D237</f>
        <v>9 Nopember 2013</v>
      </c>
    </row>
    <row r="256" spans="1:12">
      <c r="C256" s="58" t="s">
        <v>107</v>
      </c>
      <c r="D256" s="58"/>
      <c r="J256" s="58" t="s">
        <v>108</v>
      </c>
    </row>
    <row r="257" spans="1:12">
      <c r="C257" s="58" t="s">
        <v>59</v>
      </c>
      <c r="D257" s="58"/>
      <c r="J257" s="58"/>
    </row>
    <row r="258" spans="1:12">
      <c r="C258" s="58" t="s">
        <v>109</v>
      </c>
      <c r="D258" s="58"/>
      <c r="J258" s="58"/>
    </row>
    <row r="259" spans="1:12">
      <c r="C259" s="58"/>
      <c r="D259" s="58"/>
      <c r="J259" s="58"/>
    </row>
    <row r="260" spans="1:12" ht="15.75">
      <c r="C260" s="60" t="s">
        <v>110</v>
      </c>
      <c r="D260" s="60"/>
      <c r="J260" s="61"/>
    </row>
    <row r="261" spans="1:12">
      <c r="C261" s="58" t="s">
        <v>111</v>
      </c>
      <c r="D261" s="58"/>
      <c r="J261" s="58"/>
    </row>
    <row r="262" spans="1:12" ht="15.75">
      <c r="A262" s="355" t="s">
        <v>65</v>
      </c>
      <c r="B262" s="355"/>
      <c r="C262" s="355"/>
      <c r="D262" s="355"/>
      <c r="E262" s="355"/>
      <c r="F262" s="355"/>
      <c r="G262" s="355"/>
      <c r="H262" s="355"/>
      <c r="I262" s="355"/>
      <c r="J262" s="355"/>
      <c r="K262" s="355"/>
      <c r="L262" s="355"/>
    </row>
    <row r="264" spans="1:12">
      <c r="A264" t="s">
        <v>66</v>
      </c>
      <c r="C264" t="s">
        <v>67</v>
      </c>
      <c r="D264" s="356" t="str">
        <f>[1]for!$F$20</f>
        <v>Jl.Kandau Parit 3</v>
      </c>
      <c r="E264" s="356"/>
      <c r="F264" s="356"/>
      <c r="G264" s="356"/>
      <c r="H264" s="356"/>
    </row>
    <row r="265" spans="1:12">
      <c r="A265" t="s">
        <v>68</v>
      </c>
      <c r="C265" t="s">
        <v>67</v>
      </c>
      <c r="D265" s="356" t="s">
        <v>25</v>
      </c>
      <c r="E265" s="356"/>
      <c r="F265" s="356"/>
      <c r="G265" s="356"/>
      <c r="H265" s="356"/>
    </row>
    <row r="266" spans="1:12">
      <c r="A266" t="s">
        <v>70</v>
      </c>
      <c r="C266" t="s">
        <v>67</v>
      </c>
      <c r="D266" s="357" t="s">
        <v>120</v>
      </c>
      <c r="E266" s="357"/>
      <c r="F266" s="357"/>
      <c r="G266" s="357"/>
      <c r="H266" s="357"/>
    </row>
    <row r="267" spans="1:12">
      <c r="A267" t="s">
        <v>72</v>
      </c>
      <c r="C267" t="s">
        <v>67</v>
      </c>
      <c r="D267" s="347" t="s">
        <v>73</v>
      </c>
      <c r="E267" s="347"/>
      <c r="F267" s="36" t="s">
        <v>13</v>
      </c>
      <c r="G267" s="37" t="s">
        <v>74</v>
      </c>
      <c r="H267" t="s">
        <v>23</v>
      </c>
    </row>
    <row r="268" spans="1:12" ht="17.25" customHeight="1">
      <c r="A268" s="348" t="s">
        <v>3</v>
      </c>
      <c r="B268" s="349" t="s">
        <v>75</v>
      </c>
      <c r="C268" s="350"/>
      <c r="D268" s="350"/>
      <c r="E268" s="350"/>
      <c r="F268" s="350"/>
      <c r="G268" s="351"/>
      <c r="H268" s="348" t="s">
        <v>76</v>
      </c>
      <c r="I268" s="348"/>
      <c r="J268" s="348" t="s">
        <v>77</v>
      </c>
      <c r="K268" s="348"/>
      <c r="L268" s="348" t="s">
        <v>78</v>
      </c>
    </row>
    <row r="269" spans="1:12" ht="17.25" customHeight="1">
      <c r="A269" s="348"/>
      <c r="B269" s="352"/>
      <c r="C269" s="353"/>
      <c r="D269" s="353"/>
      <c r="E269" s="353"/>
      <c r="F269" s="353"/>
      <c r="G269" s="354"/>
      <c r="H269" s="38" t="s">
        <v>79</v>
      </c>
      <c r="I269" s="38" t="s">
        <v>80</v>
      </c>
      <c r="J269" s="38" t="s">
        <v>79</v>
      </c>
      <c r="K269" s="39" t="s">
        <v>80</v>
      </c>
      <c r="L269" s="348"/>
    </row>
    <row r="270" spans="1:12">
      <c r="A270" s="40" t="s">
        <v>81</v>
      </c>
      <c r="B270" s="41" t="s">
        <v>82</v>
      </c>
      <c r="C270" s="42" t="s">
        <v>83</v>
      </c>
      <c r="D270" s="345" t="s">
        <v>84</v>
      </c>
      <c r="E270" s="345"/>
      <c r="F270" s="345"/>
      <c r="G270" s="346"/>
      <c r="H270" s="43">
        <v>1</v>
      </c>
      <c r="I270" s="44">
        <v>1</v>
      </c>
      <c r="J270" s="45"/>
      <c r="K270" s="46"/>
      <c r="L270" s="47"/>
    </row>
    <row r="271" spans="1:12">
      <c r="A271" s="40" t="s">
        <v>85</v>
      </c>
      <c r="B271" s="41" t="s">
        <v>86</v>
      </c>
      <c r="C271" s="42" t="s">
        <v>83</v>
      </c>
      <c r="D271" s="345" t="s">
        <v>84</v>
      </c>
      <c r="E271" s="345"/>
      <c r="F271" s="345"/>
      <c r="G271" s="346"/>
      <c r="H271" s="43"/>
      <c r="I271" s="44"/>
      <c r="J271" s="45"/>
      <c r="K271" s="46"/>
      <c r="L271" s="47"/>
    </row>
    <row r="272" spans="1:12">
      <c r="A272" s="40" t="s">
        <v>87</v>
      </c>
      <c r="B272" s="41" t="s">
        <v>88</v>
      </c>
      <c r="C272" s="42" t="s">
        <v>83</v>
      </c>
      <c r="D272" s="345" t="s">
        <v>89</v>
      </c>
      <c r="E272" s="345"/>
      <c r="F272" s="345"/>
      <c r="G272" s="346"/>
      <c r="H272" s="43">
        <v>2</v>
      </c>
      <c r="I272" s="48">
        <v>2</v>
      </c>
      <c r="J272" s="45"/>
      <c r="K272" s="46"/>
      <c r="L272" s="47"/>
    </row>
    <row r="273" spans="1:12">
      <c r="A273" s="40" t="s">
        <v>90</v>
      </c>
      <c r="B273" s="41" t="s">
        <v>91</v>
      </c>
      <c r="C273" s="45" t="s">
        <v>92</v>
      </c>
      <c r="D273" s="345" t="s">
        <v>93</v>
      </c>
      <c r="E273" s="345"/>
      <c r="F273" s="345"/>
      <c r="G273" s="346"/>
      <c r="H273" s="43"/>
      <c r="I273" s="44"/>
      <c r="J273" s="45"/>
      <c r="K273" s="46"/>
      <c r="L273" s="47"/>
    </row>
    <row r="274" spans="1:12">
      <c r="A274" s="49"/>
      <c r="B274" s="41"/>
      <c r="C274" s="45" t="s">
        <v>94</v>
      </c>
      <c r="D274" s="345" t="s">
        <v>95</v>
      </c>
      <c r="E274" s="345"/>
      <c r="F274" s="345"/>
      <c r="G274" s="346"/>
      <c r="H274" s="43">
        <v>3</v>
      </c>
      <c r="I274" s="44">
        <v>3</v>
      </c>
      <c r="J274" s="45"/>
      <c r="K274" s="46"/>
      <c r="L274" s="47"/>
    </row>
    <row r="275" spans="1:12">
      <c r="A275" s="49"/>
      <c r="B275" s="41"/>
      <c r="C275" s="45" t="s">
        <v>96</v>
      </c>
      <c r="D275" s="345" t="s">
        <v>97</v>
      </c>
      <c r="E275" s="345"/>
      <c r="F275" s="345"/>
      <c r="G275" s="346"/>
      <c r="H275" s="43"/>
      <c r="I275" s="44"/>
      <c r="J275" s="45"/>
      <c r="K275" s="46"/>
      <c r="L275" s="47"/>
    </row>
    <row r="276" spans="1:12">
      <c r="A276" s="40" t="s">
        <v>98</v>
      </c>
      <c r="B276" s="41" t="s">
        <v>99</v>
      </c>
      <c r="C276" s="42" t="s">
        <v>83</v>
      </c>
      <c r="D276" s="345" t="s">
        <v>100</v>
      </c>
      <c r="E276" s="345"/>
      <c r="F276" s="345"/>
      <c r="G276" s="346"/>
      <c r="H276" s="43">
        <v>4</v>
      </c>
      <c r="I276" s="48">
        <v>4</v>
      </c>
      <c r="J276" s="45"/>
      <c r="K276" s="46"/>
      <c r="L276" s="47"/>
    </row>
    <row r="277" spans="1:12">
      <c r="A277" s="40" t="s">
        <v>101</v>
      </c>
      <c r="B277" s="41" t="s">
        <v>102</v>
      </c>
      <c r="C277" s="42" t="s">
        <v>83</v>
      </c>
      <c r="D277" s="345" t="s">
        <v>89</v>
      </c>
      <c r="E277" s="345"/>
      <c r="F277" s="345"/>
      <c r="G277" s="346"/>
      <c r="H277" s="43"/>
      <c r="I277" s="44"/>
      <c r="J277" s="45"/>
      <c r="K277" s="46"/>
      <c r="L277" s="47"/>
    </row>
    <row r="278" spans="1:12">
      <c r="A278" s="40" t="s">
        <v>103</v>
      </c>
      <c r="B278" s="41" t="s">
        <v>104</v>
      </c>
      <c r="C278" s="45"/>
      <c r="D278" s="45"/>
      <c r="E278" s="45"/>
      <c r="F278" s="45"/>
      <c r="G278" s="45"/>
      <c r="H278" s="43">
        <v>5</v>
      </c>
      <c r="I278" s="44">
        <v>5</v>
      </c>
      <c r="J278" s="45"/>
      <c r="K278" s="46"/>
      <c r="L278" s="47"/>
    </row>
    <row r="279" spans="1:12">
      <c r="A279" s="49"/>
      <c r="B279" s="50"/>
      <c r="C279" s="51"/>
      <c r="D279" s="51"/>
      <c r="E279" s="51"/>
      <c r="F279" s="51"/>
      <c r="G279" s="52"/>
      <c r="H279" s="43"/>
      <c r="I279" s="44"/>
      <c r="J279" s="45"/>
      <c r="K279" s="46"/>
      <c r="L279" s="47"/>
    </row>
    <row r="280" spans="1:12">
      <c r="A280" s="49"/>
      <c r="B280" s="53"/>
      <c r="C280" s="54"/>
      <c r="D280" s="54"/>
      <c r="E280" s="54"/>
      <c r="F280" s="54"/>
      <c r="G280" s="55"/>
      <c r="H280" s="43">
        <v>6</v>
      </c>
      <c r="I280" s="48">
        <v>6</v>
      </c>
      <c r="J280" s="45"/>
      <c r="K280" s="46"/>
      <c r="L280" s="47"/>
    </row>
    <row r="281" spans="1:12">
      <c r="A281" s="49"/>
      <c r="B281" s="53"/>
      <c r="C281" s="54"/>
      <c r="D281" s="54"/>
      <c r="E281" s="54"/>
      <c r="F281" s="54"/>
      <c r="G281" s="55"/>
      <c r="H281" s="41"/>
      <c r="I281" s="46"/>
      <c r="J281" s="45"/>
      <c r="K281" s="46"/>
      <c r="L281" s="47"/>
    </row>
    <row r="282" spans="1:12">
      <c r="A282" s="56"/>
      <c r="B282" s="50"/>
      <c r="C282" s="51"/>
      <c r="D282" s="51"/>
      <c r="E282" s="51"/>
      <c r="F282" s="51"/>
      <c r="G282" s="51"/>
      <c r="H282" s="50"/>
      <c r="I282" s="57"/>
      <c r="J282" s="51"/>
      <c r="K282" s="57"/>
      <c r="L282" s="52"/>
    </row>
    <row r="284" spans="1:12">
      <c r="C284" s="58" t="s">
        <v>105</v>
      </c>
      <c r="D284" s="58"/>
      <c r="I284" s="37" t="s">
        <v>106</v>
      </c>
      <c r="J284" s="59" t="str">
        <f>D266</f>
        <v>10 Nopember 2013</v>
      </c>
    </row>
    <row r="285" spans="1:12">
      <c r="C285" s="58" t="s">
        <v>107</v>
      </c>
      <c r="D285" s="58"/>
      <c r="J285" s="58" t="s">
        <v>108</v>
      </c>
    </row>
    <row r="286" spans="1:12">
      <c r="C286" s="58" t="s">
        <v>59</v>
      </c>
      <c r="D286" s="58"/>
      <c r="J286" s="58"/>
    </row>
    <row r="287" spans="1:12">
      <c r="C287" s="58" t="s">
        <v>109</v>
      </c>
      <c r="D287" s="58"/>
      <c r="J287" s="58"/>
    </row>
    <row r="288" spans="1:12">
      <c r="C288" s="58"/>
      <c r="D288" s="58"/>
      <c r="J288" s="58"/>
    </row>
    <row r="289" spans="1:12" ht="15.75">
      <c r="C289" s="60" t="s">
        <v>110</v>
      </c>
      <c r="D289" s="60"/>
      <c r="J289" s="61"/>
    </row>
    <row r="290" spans="1:12">
      <c r="C290" s="58" t="s">
        <v>111</v>
      </c>
      <c r="D290" s="58"/>
      <c r="J290" s="58"/>
    </row>
    <row r="291" spans="1:12" ht="15.75">
      <c r="A291" s="355" t="s">
        <v>65</v>
      </c>
      <c r="B291" s="355"/>
      <c r="C291" s="355"/>
      <c r="D291" s="355"/>
      <c r="E291" s="355"/>
      <c r="F291" s="355"/>
      <c r="G291" s="355"/>
      <c r="H291" s="355"/>
      <c r="I291" s="355"/>
      <c r="J291" s="355"/>
      <c r="K291" s="355"/>
      <c r="L291" s="355"/>
    </row>
    <row r="293" spans="1:12">
      <c r="A293" t="s">
        <v>66</v>
      </c>
      <c r="C293" t="s">
        <v>67</v>
      </c>
      <c r="D293" s="356" t="str">
        <f>[1]for!$F$21</f>
        <v>Jl.Depan Gereja Merah</v>
      </c>
      <c r="E293" s="356"/>
      <c r="F293" s="356"/>
      <c r="G293" s="356"/>
      <c r="H293" s="356"/>
    </row>
    <row r="294" spans="1:12">
      <c r="A294" t="s">
        <v>68</v>
      </c>
      <c r="C294" t="s">
        <v>67</v>
      </c>
      <c r="D294" s="356" t="s">
        <v>28</v>
      </c>
      <c r="E294" s="356"/>
      <c r="F294" s="356"/>
      <c r="G294" s="356"/>
      <c r="H294" s="356"/>
    </row>
    <row r="295" spans="1:12">
      <c r="A295" t="s">
        <v>70</v>
      </c>
      <c r="C295" t="s">
        <v>67</v>
      </c>
      <c r="D295" s="357" t="s">
        <v>121</v>
      </c>
      <c r="E295" s="357"/>
      <c r="F295" s="357"/>
      <c r="G295" s="357"/>
      <c r="H295" s="357"/>
    </row>
    <row r="296" spans="1:12">
      <c r="A296" t="s">
        <v>72</v>
      </c>
      <c r="C296" t="s">
        <v>67</v>
      </c>
      <c r="D296" s="347" t="s">
        <v>73</v>
      </c>
      <c r="E296" s="347"/>
      <c r="F296" s="36" t="s">
        <v>17</v>
      </c>
      <c r="G296" s="37" t="s">
        <v>74</v>
      </c>
      <c r="H296" t="s">
        <v>26</v>
      </c>
    </row>
    <row r="297" spans="1:12" ht="17.25" customHeight="1">
      <c r="A297" s="348" t="s">
        <v>3</v>
      </c>
      <c r="B297" s="349" t="s">
        <v>75</v>
      </c>
      <c r="C297" s="350"/>
      <c r="D297" s="350"/>
      <c r="E297" s="350"/>
      <c r="F297" s="350"/>
      <c r="G297" s="351"/>
      <c r="H297" s="348" t="s">
        <v>76</v>
      </c>
      <c r="I297" s="348"/>
      <c r="J297" s="348" t="s">
        <v>77</v>
      </c>
      <c r="K297" s="348"/>
      <c r="L297" s="348" t="s">
        <v>78</v>
      </c>
    </row>
    <row r="298" spans="1:12" ht="17.25" customHeight="1">
      <c r="A298" s="348"/>
      <c r="B298" s="352"/>
      <c r="C298" s="353"/>
      <c r="D298" s="353"/>
      <c r="E298" s="353"/>
      <c r="F298" s="353"/>
      <c r="G298" s="354"/>
      <c r="H298" s="38" t="s">
        <v>79</v>
      </c>
      <c r="I298" s="38" t="s">
        <v>80</v>
      </c>
      <c r="J298" s="38" t="s">
        <v>79</v>
      </c>
      <c r="K298" s="39" t="s">
        <v>80</v>
      </c>
      <c r="L298" s="348"/>
    </row>
    <row r="299" spans="1:12">
      <c r="A299" s="40" t="s">
        <v>81</v>
      </c>
      <c r="B299" s="41" t="s">
        <v>82</v>
      </c>
      <c r="C299" s="42" t="s">
        <v>83</v>
      </c>
      <c r="D299" s="345" t="s">
        <v>84</v>
      </c>
      <c r="E299" s="345"/>
      <c r="F299" s="345"/>
      <c r="G299" s="346"/>
      <c r="H299" s="43">
        <v>1</v>
      </c>
      <c r="I299" s="44">
        <v>1</v>
      </c>
      <c r="J299" s="45"/>
      <c r="K299" s="46"/>
      <c r="L299" s="47"/>
    </row>
    <row r="300" spans="1:12">
      <c r="A300" s="40" t="s">
        <v>85</v>
      </c>
      <c r="B300" s="41" t="s">
        <v>86</v>
      </c>
      <c r="C300" s="42" t="s">
        <v>83</v>
      </c>
      <c r="D300" s="345" t="s">
        <v>84</v>
      </c>
      <c r="E300" s="345"/>
      <c r="F300" s="345"/>
      <c r="G300" s="346"/>
      <c r="H300" s="43"/>
      <c r="I300" s="44"/>
      <c r="J300" s="45"/>
      <c r="K300" s="46"/>
      <c r="L300" s="47"/>
    </row>
    <row r="301" spans="1:12">
      <c r="A301" s="40" t="s">
        <v>87</v>
      </c>
      <c r="B301" s="41" t="s">
        <v>88</v>
      </c>
      <c r="C301" s="42" t="s">
        <v>83</v>
      </c>
      <c r="D301" s="345" t="s">
        <v>89</v>
      </c>
      <c r="E301" s="345"/>
      <c r="F301" s="345"/>
      <c r="G301" s="346"/>
      <c r="H301" s="43">
        <v>2</v>
      </c>
      <c r="I301" s="48">
        <v>2</v>
      </c>
      <c r="J301" s="45"/>
      <c r="K301" s="46"/>
      <c r="L301" s="47"/>
    </row>
    <row r="302" spans="1:12">
      <c r="A302" s="40" t="s">
        <v>90</v>
      </c>
      <c r="B302" s="41" t="s">
        <v>91</v>
      </c>
      <c r="C302" s="45" t="s">
        <v>92</v>
      </c>
      <c r="D302" s="345" t="s">
        <v>93</v>
      </c>
      <c r="E302" s="345"/>
      <c r="F302" s="345"/>
      <c r="G302" s="346"/>
      <c r="H302" s="43"/>
      <c r="I302" s="44"/>
      <c r="J302" s="45"/>
      <c r="K302" s="46"/>
      <c r="L302" s="47"/>
    </row>
    <row r="303" spans="1:12">
      <c r="A303" s="49"/>
      <c r="B303" s="41"/>
      <c r="C303" s="45" t="s">
        <v>94</v>
      </c>
      <c r="D303" s="345" t="s">
        <v>95</v>
      </c>
      <c r="E303" s="345"/>
      <c r="F303" s="345"/>
      <c r="G303" s="346"/>
      <c r="H303" s="43">
        <v>3</v>
      </c>
      <c r="I303" s="44">
        <v>3</v>
      </c>
      <c r="J303" s="45"/>
      <c r="K303" s="46"/>
      <c r="L303" s="47"/>
    </row>
    <row r="304" spans="1:12">
      <c r="A304" s="49"/>
      <c r="B304" s="41"/>
      <c r="C304" s="45" t="s">
        <v>96</v>
      </c>
      <c r="D304" s="345" t="s">
        <v>97</v>
      </c>
      <c r="E304" s="345"/>
      <c r="F304" s="345"/>
      <c r="G304" s="346"/>
      <c r="H304" s="43"/>
      <c r="I304" s="44"/>
      <c r="J304" s="45"/>
      <c r="K304" s="46"/>
      <c r="L304" s="47"/>
    </row>
    <row r="305" spans="1:12">
      <c r="A305" s="40" t="s">
        <v>98</v>
      </c>
      <c r="B305" s="41" t="s">
        <v>99</v>
      </c>
      <c r="C305" s="42" t="s">
        <v>83</v>
      </c>
      <c r="D305" s="345" t="s">
        <v>100</v>
      </c>
      <c r="E305" s="345"/>
      <c r="F305" s="345"/>
      <c r="G305" s="346"/>
      <c r="H305" s="43">
        <v>4</v>
      </c>
      <c r="I305" s="48">
        <v>4</v>
      </c>
      <c r="J305" s="45"/>
      <c r="K305" s="46"/>
      <c r="L305" s="47"/>
    </row>
    <row r="306" spans="1:12">
      <c r="A306" s="40" t="s">
        <v>101</v>
      </c>
      <c r="B306" s="41" t="s">
        <v>102</v>
      </c>
      <c r="C306" s="42" t="s">
        <v>83</v>
      </c>
      <c r="D306" s="345" t="s">
        <v>89</v>
      </c>
      <c r="E306" s="345"/>
      <c r="F306" s="345"/>
      <c r="G306" s="346"/>
      <c r="H306" s="43"/>
      <c r="I306" s="44"/>
      <c r="J306" s="45"/>
      <c r="K306" s="46"/>
      <c r="L306" s="47"/>
    </row>
    <row r="307" spans="1:12">
      <c r="A307" s="40" t="s">
        <v>103</v>
      </c>
      <c r="B307" s="41" t="s">
        <v>104</v>
      </c>
      <c r="C307" s="45"/>
      <c r="D307" s="45"/>
      <c r="E307" s="45"/>
      <c r="F307" s="45"/>
      <c r="G307" s="45"/>
      <c r="H307" s="43">
        <v>5</v>
      </c>
      <c r="I307" s="44">
        <v>5</v>
      </c>
      <c r="J307" s="45"/>
      <c r="K307" s="46"/>
      <c r="L307" s="47"/>
    </row>
    <row r="308" spans="1:12">
      <c r="A308" s="49"/>
      <c r="B308" s="50"/>
      <c r="C308" s="51"/>
      <c r="D308" s="51"/>
      <c r="E308" s="51"/>
      <c r="F308" s="51"/>
      <c r="G308" s="52"/>
      <c r="H308" s="43"/>
      <c r="I308" s="44"/>
      <c r="J308" s="45"/>
      <c r="K308" s="46"/>
      <c r="L308" s="47"/>
    </row>
    <row r="309" spans="1:12">
      <c r="A309" s="49"/>
      <c r="B309" s="53"/>
      <c r="C309" s="54"/>
      <c r="D309" s="54"/>
      <c r="E309" s="54"/>
      <c r="F309" s="54"/>
      <c r="G309" s="55"/>
      <c r="H309" s="43">
        <v>6</v>
      </c>
      <c r="I309" s="48">
        <v>6</v>
      </c>
      <c r="J309" s="45"/>
      <c r="K309" s="46"/>
      <c r="L309" s="47"/>
    </row>
    <row r="310" spans="1:12">
      <c r="A310" s="49"/>
      <c r="B310" s="53"/>
      <c r="C310" s="54"/>
      <c r="D310" s="54"/>
      <c r="E310" s="54"/>
      <c r="F310" s="54"/>
      <c r="G310" s="55"/>
      <c r="H310" s="41"/>
      <c r="I310" s="46"/>
      <c r="J310" s="45"/>
      <c r="K310" s="46"/>
      <c r="L310" s="47"/>
    </row>
    <row r="311" spans="1:12">
      <c r="A311" s="56"/>
      <c r="B311" s="50"/>
      <c r="C311" s="51"/>
      <c r="D311" s="51"/>
      <c r="E311" s="51"/>
      <c r="F311" s="51"/>
      <c r="G311" s="51"/>
      <c r="H311" s="50"/>
      <c r="I311" s="57"/>
      <c r="J311" s="51"/>
      <c r="K311" s="57"/>
      <c r="L311" s="52"/>
    </row>
    <row r="313" spans="1:12">
      <c r="C313" s="58" t="s">
        <v>105</v>
      </c>
      <c r="D313" s="58"/>
      <c r="I313" s="37" t="s">
        <v>106</v>
      </c>
      <c r="J313" s="59" t="str">
        <f>D295</f>
        <v>11 Nopember 2013</v>
      </c>
    </row>
    <row r="314" spans="1:12">
      <c r="C314" s="58" t="s">
        <v>107</v>
      </c>
      <c r="D314" s="58"/>
      <c r="J314" s="58" t="s">
        <v>108</v>
      </c>
    </row>
    <row r="315" spans="1:12">
      <c r="C315" s="58" t="s">
        <v>59</v>
      </c>
      <c r="D315" s="58"/>
      <c r="J315" s="58"/>
    </row>
    <row r="316" spans="1:12">
      <c r="C316" s="58" t="s">
        <v>109</v>
      </c>
      <c r="D316" s="58"/>
      <c r="J316" s="58"/>
    </row>
    <row r="317" spans="1:12">
      <c r="C317" s="58"/>
      <c r="D317" s="58"/>
      <c r="J317" s="58"/>
    </row>
    <row r="318" spans="1:12" ht="15.75">
      <c r="C318" s="60" t="s">
        <v>110</v>
      </c>
      <c r="D318" s="60"/>
      <c r="J318" s="61"/>
    </row>
    <row r="319" spans="1:12">
      <c r="C319" s="58" t="s">
        <v>111</v>
      </c>
      <c r="D319" s="58"/>
      <c r="J319" s="58"/>
    </row>
    <row r="320" spans="1:12" ht="15.75">
      <c r="A320" s="355" t="s">
        <v>65</v>
      </c>
      <c r="B320" s="355"/>
      <c r="C320" s="355"/>
      <c r="D320" s="355"/>
      <c r="E320" s="355"/>
      <c r="F320" s="355"/>
      <c r="G320" s="355"/>
      <c r="H320" s="355"/>
      <c r="I320" s="355"/>
      <c r="J320" s="355"/>
      <c r="K320" s="355"/>
      <c r="L320" s="355"/>
    </row>
    <row r="322" spans="1:12">
      <c r="A322" t="s">
        <v>66</v>
      </c>
      <c r="C322" t="s">
        <v>67</v>
      </c>
      <c r="D322" s="356" t="str">
        <f>[1]for!$F$22</f>
        <v>Jl.Kalimantan</v>
      </c>
      <c r="E322" s="356"/>
      <c r="F322" s="356"/>
      <c r="G322" s="356"/>
      <c r="H322" s="356"/>
    </row>
    <row r="323" spans="1:12">
      <c r="A323" t="s">
        <v>68</v>
      </c>
      <c r="C323" t="s">
        <v>67</v>
      </c>
      <c r="D323" s="356" t="s">
        <v>8</v>
      </c>
      <c r="E323" s="356"/>
      <c r="F323" s="356"/>
      <c r="G323" s="356"/>
      <c r="H323" s="356"/>
    </row>
    <row r="324" spans="1:12">
      <c r="A324" t="s">
        <v>70</v>
      </c>
      <c r="C324" t="s">
        <v>67</v>
      </c>
      <c r="D324" s="357" t="s">
        <v>122</v>
      </c>
      <c r="E324" s="357"/>
      <c r="F324" s="357"/>
      <c r="G324" s="357"/>
      <c r="H324" s="357"/>
    </row>
    <row r="325" spans="1:12">
      <c r="A325" t="s">
        <v>72</v>
      </c>
      <c r="C325" t="s">
        <v>67</v>
      </c>
      <c r="D325" s="347" t="s">
        <v>73</v>
      </c>
      <c r="E325" s="347"/>
      <c r="F325" s="36" t="s">
        <v>9</v>
      </c>
      <c r="G325" s="37" t="s">
        <v>74</v>
      </c>
      <c r="H325" t="s">
        <v>9</v>
      </c>
    </row>
    <row r="326" spans="1:12" ht="17.25" customHeight="1">
      <c r="A326" s="348" t="s">
        <v>3</v>
      </c>
      <c r="B326" s="349" t="s">
        <v>75</v>
      </c>
      <c r="C326" s="350"/>
      <c r="D326" s="350"/>
      <c r="E326" s="350"/>
      <c r="F326" s="350"/>
      <c r="G326" s="351"/>
      <c r="H326" s="348" t="s">
        <v>76</v>
      </c>
      <c r="I326" s="348"/>
      <c r="J326" s="348" t="s">
        <v>77</v>
      </c>
      <c r="K326" s="348"/>
      <c r="L326" s="348" t="s">
        <v>78</v>
      </c>
    </row>
    <row r="327" spans="1:12" ht="17.25" customHeight="1">
      <c r="A327" s="348"/>
      <c r="B327" s="352"/>
      <c r="C327" s="353"/>
      <c r="D327" s="353"/>
      <c r="E327" s="353"/>
      <c r="F327" s="353"/>
      <c r="G327" s="354"/>
      <c r="H327" s="38" t="s">
        <v>79</v>
      </c>
      <c r="I327" s="38" t="s">
        <v>80</v>
      </c>
      <c r="J327" s="38" t="s">
        <v>79</v>
      </c>
      <c r="K327" s="39" t="s">
        <v>80</v>
      </c>
      <c r="L327" s="348"/>
    </row>
    <row r="328" spans="1:12">
      <c r="A328" s="40" t="s">
        <v>81</v>
      </c>
      <c r="B328" s="41" t="s">
        <v>82</v>
      </c>
      <c r="C328" s="42" t="s">
        <v>83</v>
      </c>
      <c r="D328" s="345" t="s">
        <v>84</v>
      </c>
      <c r="E328" s="345"/>
      <c r="F328" s="345"/>
      <c r="G328" s="346"/>
      <c r="H328" s="43">
        <v>1</v>
      </c>
      <c r="I328" s="44">
        <v>1</v>
      </c>
      <c r="J328" s="45"/>
      <c r="K328" s="46"/>
      <c r="L328" s="47"/>
    </row>
    <row r="329" spans="1:12">
      <c r="A329" s="40" t="s">
        <v>85</v>
      </c>
      <c r="B329" s="41" t="s">
        <v>86</v>
      </c>
      <c r="C329" s="42" t="s">
        <v>83</v>
      </c>
      <c r="D329" s="345" t="s">
        <v>84</v>
      </c>
      <c r="E329" s="345"/>
      <c r="F329" s="345"/>
      <c r="G329" s="346"/>
      <c r="H329" s="43"/>
      <c r="I329" s="44"/>
      <c r="J329" s="45"/>
      <c r="K329" s="46"/>
      <c r="L329" s="47"/>
    </row>
    <row r="330" spans="1:12">
      <c r="A330" s="40" t="s">
        <v>87</v>
      </c>
      <c r="B330" s="41" t="s">
        <v>88</v>
      </c>
      <c r="C330" s="42" t="s">
        <v>83</v>
      </c>
      <c r="D330" s="345" t="s">
        <v>89</v>
      </c>
      <c r="E330" s="345"/>
      <c r="F330" s="345"/>
      <c r="G330" s="346"/>
      <c r="H330" s="43">
        <v>2</v>
      </c>
      <c r="I330" s="48">
        <v>2</v>
      </c>
      <c r="J330" s="45"/>
      <c r="K330" s="46"/>
      <c r="L330" s="47"/>
    </row>
    <row r="331" spans="1:12">
      <c r="A331" s="40" t="s">
        <v>90</v>
      </c>
      <c r="B331" s="41" t="s">
        <v>91</v>
      </c>
      <c r="C331" s="45" t="s">
        <v>92</v>
      </c>
      <c r="D331" s="345" t="s">
        <v>93</v>
      </c>
      <c r="E331" s="345"/>
      <c r="F331" s="345"/>
      <c r="G331" s="346"/>
      <c r="H331" s="43"/>
      <c r="I331" s="44"/>
      <c r="J331" s="45"/>
      <c r="K331" s="46"/>
      <c r="L331" s="47"/>
    </row>
    <row r="332" spans="1:12">
      <c r="A332" s="49"/>
      <c r="B332" s="41"/>
      <c r="C332" s="45" t="s">
        <v>94</v>
      </c>
      <c r="D332" s="345" t="s">
        <v>95</v>
      </c>
      <c r="E332" s="345"/>
      <c r="F332" s="345"/>
      <c r="G332" s="346"/>
      <c r="H332" s="43">
        <v>3</v>
      </c>
      <c r="I332" s="44">
        <v>3</v>
      </c>
      <c r="J332" s="45"/>
      <c r="K332" s="46"/>
      <c r="L332" s="47"/>
    </row>
    <row r="333" spans="1:12">
      <c r="A333" s="49"/>
      <c r="B333" s="41"/>
      <c r="C333" s="45" t="s">
        <v>96</v>
      </c>
      <c r="D333" s="345" t="s">
        <v>97</v>
      </c>
      <c r="E333" s="345"/>
      <c r="F333" s="345"/>
      <c r="G333" s="346"/>
      <c r="H333" s="43"/>
      <c r="I333" s="44"/>
      <c r="J333" s="45"/>
      <c r="K333" s="46"/>
      <c r="L333" s="47"/>
    </row>
    <row r="334" spans="1:12">
      <c r="A334" s="40" t="s">
        <v>98</v>
      </c>
      <c r="B334" s="41" t="s">
        <v>99</v>
      </c>
      <c r="C334" s="42" t="s">
        <v>83</v>
      </c>
      <c r="D334" s="345" t="s">
        <v>100</v>
      </c>
      <c r="E334" s="345"/>
      <c r="F334" s="345"/>
      <c r="G334" s="346"/>
      <c r="H334" s="43">
        <v>4</v>
      </c>
      <c r="I334" s="48">
        <v>4</v>
      </c>
      <c r="J334" s="45"/>
      <c r="K334" s="46"/>
      <c r="L334" s="47"/>
    </row>
    <row r="335" spans="1:12">
      <c r="A335" s="40" t="s">
        <v>101</v>
      </c>
      <c r="B335" s="41" t="s">
        <v>102</v>
      </c>
      <c r="C335" s="42" t="s">
        <v>83</v>
      </c>
      <c r="D335" s="345" t="s">
        <v>89</v>
      </c>
      <c r="E335" s="345"/>
      <c r="F335" s="345"/>
      <c r="G335" s="346"/>
      <c r="H335" s="43"/>
      <c r="I335" s="44"/>
      <c r="J335" s="45"/>
      <c r="K335" s="46"/>
      <c r="L335" s="47"/>
    </row>
    <row r="336" spans="1:12">
      <c r="A336" s="40" t="s">
        <v>103</v>
      </c>
      <c r="B336" s="41" t="s">
        <v>104</v>
      </c>
      <c r="C336" s="45"/>
      <c r="D336" s="45"/>
      <c r="E336" s="45"/>
      <c r="F336" s="45"/>
      <c r="G336" s="45"/>
      <c r="H336" s="43">
        <v>5</v>
      </c>
      <c r="I336" s="44">
        <v>5</v>
      </c>
      <c r="J336" s="45"/>
      <c r="K336" s="46"/>
      <c r="L336" s="47"/>
    </row>
    <row r="337" spans="1:12">
      <c r="A337" s="49"/>
      <c r="B337" s="50"/>
      <c r="C337" s="51"/>
      <c r="D337" s="51"/>
      <c r="E337" s="51"/>
      <c r="F337" s="51"/>
      <c r="G337" s="52"/>
      <c r="H337" s="43"/>
      <c r="I337" s="44"/>
      <c r="J337" s="45"/>
      <c r="K337" s="46"/>
      <c r="L337" s="47"/>
    </row>
    <row r="338" spans="1:12">
      <c r="A338" s="49"/>
      <c r="B338" s="53"/>
      <c r="C338" s="54"/>
      <c r="D338" s="54"/>
      <c r="E338" s="54"/>
      <c r="F338" s="54"/>
      <c r="G338" s="55"/>
      <c r="H338" s="43">
        <v>6</v>
      </c>
      <c r="I338" s="48">
        <v>6</v>
      </c>
      <c r="J338" s="45"/>
      <c r="K338" s="46"/>
      <c r="L338" s="47"/>
    </row>
    <row r="339" spans="1:12">
      <c r="A339" s="49"/>
      <c r="B339" s="53"/>
      <c r="C339" s="54"/>
      <c r="D339" s="54"/>
      <c r="E339" s="54"/>
      <c r="F339" s="54"/>
      <c r="G339" s="55"/>
      <c r="H339" s="41"/>
      <c r="I339" s="46"/>
      <c r="J339" s="45"/>
      <c r="K339" s="46"/>
      <c r="L339" s="47"/>
    </row>
    <row r="340" spans="1:12">
      <c r="A340" s="56"/>
      <c r="B340" s="50"/>
      <c r="C340" s="51"/>
      <c r="D340" s="51"/>
      <c r="E340" s="51"/>
      <c r="F340" s="51"/>
      <c r="G340" s="51"/>
      <c r="H340" s="50"/>
      <c r="I340" s="57"/>
      <c r="J340" s="51"/>
      <c r="K340" s="57"/>
      <c r="L340" s="52"/>
    </row>
    <row r="342" spans="1:12">
      <c r="C342" s="58" t="s">
        <v>105</v>
      </c>
      <c r="D342" s="58"/>
      <c r="I342" s="37" t="s">
        <v>106</v>
      </c>
      <c r="J342" s="59" t="str">
        <f>D324</f>
        <v>12 Nopember 2013</v>
      </c>
    </row>
    <row r="343" spans="1:12">
      <c r="C343" s="58" t="s">
        <v>107</v>
      </c>
      <c r="D343" s="58"/>
      <c r="J343" s="58" t="s">
        <v>108</v>
      </c>
    </row>
    <row r="344" spans="1:12">
      <c r="C344" s="58" t="s">
        <v>59</v>
      </c>
      <c r="D344" s="58"/>
      <c r="J344" s="58"/>
    </row>
    <row r="345" spans="1:12">
      <c r="C345" s="58" t="s">
        <v>109</v>
      </c>
      <c r="D345" s="58"/>
      <c r="J345" s="58"/>
    </row>
    <row r="346" spans="1:12">
      <c r="C346" s="58"/>
      <c r="D346" s="58"/>
      <c r="J346" s="58"/>
    </row>
    <row r="347" spans="1:12" ht="15.75">
      <c r="C347" s="60" t="s">
        <v>110</v>
      </c>
      <c r="D347" s="60"/>
      <c r="J347" s="61"/>
    </row>
    <row r="348" spans="1:12">
      <c r="C348" s="58" t="s">
        <v>111</v>
      </c>
      <c r="D348" s="58"/>
      <c r="J348" s="58"/>
    </row>
    <row r="349" spans="1:12" ht="15.75">
      <c r="A349" s="355" t="s">
        <v>65</v>
      </c>
      <c r="B349" s="355"/>
      <c r="C349" s="355"/>
      <c r="D349" s="355"/>
      <c r="E349" s="355"/>
      <c r="F349" s="355"/>
      <c r="G349" s="355"/>
      <c r="H349" s="355"/>
      <c r="I349" s="355"/>
      <c r="J349" s="355"/>
      <c r="K349" s="355"/>
      <c r="L349" s="355"/>
    </row>
    <row r="351" spans="1:12">
      <c r="A351" t="s">
        <v>66</v>
      </c>
      <c r="C351" t="s">
        <v>67</v>
      </c>
      <c r="D351" s="356" t="str">
        <f>[1]for!$F$23</f>
        <v>Jl.Manunggal II Komp. BTN</v>
      </c>
      <c r="E351" s="356"/>
      <c r="F351" s="356"/>
      <c r="G351" s="356"/>
      <c r="H351" s="356"/>
    </row>
    <row r="352" spans="1:12">
      <c r="A352" t="s">
        <v>68</v>
      </c>
      <c r="C352" t="s">
        <v>67</v>
      </c>
      <c r="D352" s="356" t="s">
        <v>12</v>
      </c>
      <c r="E352" s="356"/>
      <c r="F352" s="356"/>
      <c r="G352" s="356"/>
      <c r="H352" s="356"/>
    </row>
    <row r="353" spans="1:12">
      <c r="A353" t="s">
        <v>70</v>
      </c>
      <c r="C353" t="s">
        <v>67</v>
      </c>
      <c r="D353" s="357" t="s">
        <v>123</v>
      </c>
      <c r="E353" s="357"/>
      <c r="F353" s="357"/>
      <c r="G353" s="357"/>
      <c r="H353" s="357"/>
    </row>
    <row r="354" spans="1:12">
      <c r="A354" t="s">
        <v>72</v>
      </c>
      <c r="C354" t="s">
        <v>67</v>
      </c>
      <c r="D354" s="347" t="s">
        <v>73</v>
      </c>
      <c r="E354" s="347"/>
      <c r="F354" s="36" t="s">
        <v>13</v>
      </c>
      <c r="G354" s="37" t="s">
        <v>74</v>
      </c>
      <c r="H354" t="s">
        <v>30</v>
      </c>
    </row>
    <row r="355" spans="1:12" ht="17.25" customHeight="1">
      <c r="A355" s="348" t="s">
        <v>3</v>
      </c>
      <c r="B355" s="349" t="s">
        <v>75</v>
      </c>
      <c r="C355" s="350"/>
      <c r="D355" s="350"/>
      <c r="E355" s="350"/>
      <c r="F355" s="350"/>
      <c r="G355" s="351"/>
      <c r="H355" s="348" t="s">
        <v>76</v>
      </c>
      <c r="I355" s="348"/>
      <c r="J355" s="348" t="s">
        <v>77</v>
      </c>
      <c r="K355" s="348"/>
      <c r="L355" s="348" t="s">
        <v>78</v>
      </c>
    </row>
    <row r="356" spans="1:12" ht="17.25" customHeight="1">
      <c r="A356" s="348"/>
      <c r="B356" s="352"/>
      <c r="C356" s="353"/>
      <c r="D356" s="353"/>
      <c r="E356" s="353"/>
      <c r="F356" s="353"/>
      <c r="G356" s="354"/>
      <c r="H356" s="38" t="s">
        <v>79</v>
      </c>
      <c r="I356" s="38" t="s">
        <v>80</v>
      </c>
      <c r="J356" s="38" t="s">
        <v>79</v>
      </c>
      <c r="K356" s="39" t="s">
        <v>80</v>
      </c>
      <c r="L356" s="348"/>
    </row>
    <row r="357" spans="1:12">
      <c r="A357" s="40" t="s">
        <v>81</v>
      </c>
      <c r="B357" s="41" t="s">
        <v>82</v>
      </c>
      <c r="C357" s="42" t="s">
        <v>83</v>
      </c>
      <c r="D357" s="345" t="s">
        <v>84</v>
      </c>
      <c r="E357" s="345"/>
      <c r="F357" s="345"/>
      <c r="G357" s="346"/>
      <c r="H357" s="43">
        <v>1</v>
      </c>
      <c r="I357" s="44">
        <v>1</v>
      </c>
      <c r="J357" s="45"/>
      <c r="K357" s="46"/>
      <c r="L357" s="47"/>
    </row>
    <row r="358" spans="1:12">
      <c r="A358" s="40" t="s">
        <v>85</v>
      </c>
      <c r="B358" s="41" t="s">
        <v>86</v>
      </c>
      <c r="C358" s="42" t="s">
        <v>83</v>
      </c>
      <c r="D358" s="345" t="s">
        <v>84</v>
      </c>
      <c r="E358" s="345"/>
      <c r="F358" s="345"/>
      <c r="G358" s="346"/>
      <c r="H358" s="43"/>
      <c r="I358" s="44"/>
      <c r="J358" s="45"/>
      <c r="K358" s="46"/>
      <c r="L358" s="47"/>
    </row>
    <row r="359" spans="1:12">
      <c r="A359" s="40" t="s">
        <v>87</v>
      </c>
      <c r="B359" s="41" t="s">
        <v>88</v>
      </c>
      <c r="C359" s="42" t="s">
        <v>83</v>
      </c>
      <c r="D359" s="345" t="s">
        <v>89</v>
      </c>
      <c r="E359" s="345"/>
      <c r="F359" s="345"/>
      <c r="G359" s="346"/>
      <c r="H359" s="43">
        <v>2</v>
      </c>
      <c r="I359" s="48">
        <v>2</v>
      </c>
      <c r="J359" s="45"/>
      <c r="K359" s="46"/>
      <c r="L359" s="47"/>
    </row>
    <row r="360" spans="1:12">
      <c r="A360" s="40" t="s">
        <v>90</v>
      </c>
      <c r="B360" s="41" t="s">
        <v>91</v>
      </c>
      <c r="C360" s="45" t="s">
        <v>92</v>
      </c>
      <c r="D360" s="345" t="s">
        <v>93</v>
      </c>
      <c r="E360" s="345"/>
      <c r="F360" s="345"/>
      <c r="G360" s="346"/>
      <c r="H360" s="43"/>
      <c r="I360" s="44"/>
      <c r="J360" s="45"/>
      <c r="K360" s="46"/>
      <c r="L360" s="47"/>
    </row>
    <row r="361" spans="1:12">
      <c r="A361" s="49"/>
      <c r="B361" s="41"/>
      <c r="C361" s="45" t="s">
        <v>94</v>
      </c>
      <c r="D361" s="345" t="s">
        <v>95</v>
      </c>
      <c r="E361" s="345"/>
      <c r="F361" s="345"/>
      <c r="G361" s="346"/>
      <c r="H361" s="43">
        <v>3</v>
      </c>
      <c r="I361" s="44">
        <v>3</v>
      </c>
      <c r="J361" s="45"/>
      <c r="K361" s="46"/>
      <c r="L361" s="47"/>
    </row>
    <row r="362" spans="1:12">
      <c r="A362" s="49"/>
      <c r="B362" s="41"/>
      <c r="C362" s="45" t="s">
        <v>96</v>
      </c>
      <c r="D362" s="345" t="s">
        <v>97</v>
      </c>
      <c r="E362" s="345"/>
      <c r="F362" s="345"/>
      <c r="G362" s="346"/>
      <c r="H362" s="43"/>
      <c r="I362" s="44"/>
      <c r="J362" s="45"/>
      <c r="K362" s="46"/>
      <c r="L362" s="47"/>
    </row>
    <row r="363" spans="1:12">
      <c r="A363" s="40" t="s">
        <v>98</v>
      </c>
      <c r="B363" s="41" t="s">
        <v>99</v>
      </c>
      <c r="C363" s="42" t="s">
        <v>83</v>
      </c>
      <c r="D363" s="345" t="s">
        <v>100</v>
      </c>
      <c r="E363" s="345"/>
      <c r="F363" s="345"/>
      <c r="G363" s="346"/>
      <c r="H363" s="43">
        <v>4</v>
      </c>
      <c r="I363" s="48">
        <v>4</v>
      </c>
      <c r="J363" s="45"/>
      <c r="K363" s="46"/>
      <c r="L363" s="47"/>
    </row>
    <row r="364" spans="1:12">
      <c r="A364" s="40" t="s">
        <v>101</v>
      </c>
      <c r="B364" s="41" t="s">
        <v>102</v>
      </c>
      <c r="C364" s="42" t="s">
        <v>83</v>
      </c>
      <c r="D364" s="345" t="s">
        <v>89</v>
      </c>
      <c r="E364" s="345"/>
      <c r="F364" s="345"/>
      <c r="G364" s="346"/>
      <c r="H364" s="43"/>
      <c r="I364" s="44"/>
      <c r="J364" s="45"/>
      <c r="K364" s="46"/>
      <c r="L364" s="47"/>
    </row>
    <row r="365" spans="1:12">
      <c r="A365" s="40" t="s">
        <v>103</v>
      </c>
      <c r="B365" s="41" t="s">
        <v>104</v>
      </c>
      <c r="C365" s="45"/>
      <c r="D365" s="45"/>
      <c r="E365" s="45"/>
      <c r="F365" s="45"/>
      <c r="G365" s="45"/>
      <c r="H365" s="43">
        <v>5</v>
      </c>
      <c r="I365" s="44">
        <v>5</v>
      </c>
      <c r="J365" s="45"/>
      <c r="K365" s="46"/>
      <c r="L365" s="47"/>
    </row>
    <row r="366" spans="1:12">
      <c r="A366" s="49"/>
      <c r="B366" s="50"/>
      <c r="C366" s="51"/>
      <c r="D366" s="51"/>
      <c r="E366" s="51"/>
      <c r="F366" s="51"/>
      <c r="G366" s="52"/>
      <c r="H366" s="43"/>
      <c r="I366" s="44"/>
      <c r="J366" s="45"/>
      <c r="K366" s="46"/>
      <c r="L366" s="47"/>
    </row>
    <row r="367" spans="1:12">
      <c r="A367" s="49"/>
      <c r="B367" s="53"/>
      <c r="C367" s="54"/>
      <c r="D367" s="54"/>
      <c r="E367" s="54"/>
      <c r="F367" s="54"/>
      <c r="G367" s="55"/>
      <c r="H367" s="43">
        <v>6</v>
      </c>
      <c r="I367" s="48">
        <v>6</v>
      </c>
      <c r="J367" s="45"/>
      <c r="K367" s="46"/>
      <c r="L367" s="47"/>
    </row>
    <row r="368" spans="1:12">
      <c r="A368" s="49"/>
      <c r="B368" s="53"/>
      <c r="C368" s="54"/>
      <c r="D368" s="54"/>
      <c r="E368" s="54"/>
      <c r="F368" s="54"/>
      <c r="G368" s="55"/>
      <c r="H368" s="41"/>
      <c r="I368" s="46"/>
      <c r="J368" s="45"/>
      <c r="K368" s="46"/>
      <c r="L368" s="47"/>
    </row>
    <row r="369" spans="1:12">
      <c r="A369" s="56"/>
      <c r="B369" s="50"/>
      <c r="C369" s="51"/>
      <c r="D369" s="51"/>
      <c r="E369" s="51"/>
      <c r="F369" s="51"/>
      <c r="G369" s="51"/>
      <c r="H369" s="50"/>
      <c r="I369" s="57"/>
      <c r="J369" s="51"/>
      <c r="K369" s="57"/>
      <c r="L369" s="52"/>
    </row>
    <row r="371" spans="1:12">
      <c r="C371" s="58" t="s">
        <v>105</v>
      </c>
      <c r="D371" s="58"/>
      <c r="I371" s="37" t="s">
        <v>106</v>
      </c>
      <c r="J371" s="59" t="str">
        <f>D353</f>
        <v>13 Nopember 2013</v>
      </c>
    </row>
    <row r="372" spans="1:12">
      <c r="C372" s="58" t="s">
        <v>107</v>
      </c>
      <c r="D372" s="58"/>
      <c r="J372" s="58" t="s">
        <v>108</v>
      </c>
    </row>
    <row r="373" spans="1:12">
      <c r="C373" s="58" t="s">
        <v>59</v>
      </c>
      <c r="D373" s="58"/>
      <c r="J373" s="58"/>
    </row>
    <row r="374" spans="1:12">
      <c r="C374" s="58" t="s">
        <v>109</v>
      </c>
      <c r="D374" s="58"/>
      <c r="J374" s="58"/>
    </row>
    <row r="375" spans="1:12">
      <c r="C375" s="58"/>
      <c r="D375" s="58"/>
      <c r="J375" s="58"/>
    </row>
    <row r="376" spans="1:12" ht="15.75">
      <c r="C376" s="60" t="s">
        <v>110</v>
      </c>
      <c r="D376" s="60"/>
      <c r="J376" s="61"/>
    </row>
    <row r="377" spans="1:12">
      <c r="C377" s="58" t="s">
        <v>111</v>
      </c>
      <c r="D377" s="58"/>
      <c r="J377" s="58"/>
    </row>
    <row r="378" spans="1:12" ht="15.75">
      <c r="A378" s="355" t="s">
        <v>65</v>
      </c>
      <c r="B378" s="355"/>
      <c r="C378" s="355"/>
      <c r="D378" s="355"/>
      <c r="E378" s="355"/>
      <c r="F378" s="355"/>
      <c r="G378" s="355"/>
      <c r="H378" s="355"/>
      <c r="I378" s="355"/>
      <c r="J378" s="355"/>
      <c r="K378" s="355"/>
      <c r="L378" s="355"/>
    </row>
    <row r="380" spans="1:12">
      <c r="A380" t="s">
        <v>66</v>
      </c>
      <c r="C380" t="s">
        <v>67</v>
      </c>
      <c r="D380" s="356" t="str">
        <f>[1]for!$F$24</f>
        <v>Jl.Agus Nginut Mesjid Al-Ukhuwah</v>
      </c>
      <c r="E380" s="356"/>
      <c r="F380" s="356"/>
      <c r="G380" s="356"/>
      <c r="H380" s="356"/>
    </row>
    <row r="381" spans="1:12">
      <c r="A381" t="s">
        <v>68</v>
      </c>
      <c r="C381" t="s">
        <v>67</v>
      </c>
      <c r="D381" s="356" t="s">
        <v>16</v>
      </c>
      <c r="E381" s="356"/>
      <c r="F381" s="356"/>
      <c r="G381" s="356"/>
      <c r="H381" s="356"/>
    </row>
    <row r="382" spans="1:12">
      <c r="A382" t="s">
        <v>70</v>
      </c>
      <c r="C382" t="s">
        <v>67</v>
      </c>
      <c r="D382" s="357" t="s">
        <v>124</v>
      </c>
      <c r="E382" s="357"/>
      <c r="F382" s="357"/>
      <c r="G382" s="357"/>
      <c r="H382" s="357"/>
    </row>
    <row r="383" spans="1:12">
      <c r="A383" t="s">
        <v>72</v>
      </c>
      <c r="C383" t="s">
        <v>67</v>
      </c>
      <c r="D383" s="347" t="s">
        <v>73</v>
      </c>
      <c r="E383" s="347"/>
      <c r="F383" s="36" t="s">
        <v>17</v>
      </c>
      <c r="G383" s="37" t="s">
        <v>74</v>
      </c>
      <c r="H383" t="s">
        <v>32</v>
      </c>
    </row>
    <row r="384" spans="1:12" ht="16.5" customHeight="1">
      <c r="A384" s="348" t="s">
        <v>3</v>
      </c>
      <c r="B384" s="349" t="s">
        <v>75</v>
      </c>
      <c r="C384" s="350"/>
      <c r="D384" s="350"/>
      <c r="E384" s="350"/>
      <c r="F384" s="350"/>
      <c r="G384" s="351"/>
      <c r="H384" s="348" t="s">
        <v>76</v>
      </c>
      <c r="I384" s="348"/>
      <c r="J384" s="348" t="s">
        <v>77</v>
      </c>
      <c r="K384" s="348"/>
      <c r="L384" s="348" t="s">
        <v>78</v>
      </c>
    </row>
    <row r="385" spans="1:12" ht="16.5" customHeight="1">
      <c r="A385" s="348"/>
      <c r="B385" s="352"/>
      <c r="C385" s="353"/>
      <c r="D385" s="353"/>
      <c r="E385" s="353"/>
      <c r="F385" s="353"/>
      <c r="G385" s="354"/>
      <c r="H385" s="38" t="s">
        <v>79</v>
      </c>
      <c r="I385" s="38" t="s">
        <v>80</v>
      </c>
      <c r="J385" s="38" t="s">
        <v>79</v>
      </c>
      <c r="K385" s="39" t="s">
        <v>80</v>
      </c>
      <c r="L385" s="348"/>
    </row>
    <row r="386" spans="1:12">
      <c r="A386" s="40" t="s">
        <v>81</v>
      </c>
      <c r="B386" s="41" t="s">
        <v>82</v>
      </c>
      <c r="C386" s="42" t="s">
        <v>83</v>
      </c>
      <c r="D386" s="345" t="s">
        <v>84</v>
      </c>
      <c r="E386" s="345"/>
      <c r="F386" s="345"/>
      <c r="G386" s="346"/>
      <c r="H386" s="43">
        <v>1</v>
      </c>
      <c r="I386" s="44">
        <v>1</v>
      </c>
      <c r="J386" s="45"/>
      <c r="K386" s="46"/>
      <c r="L386" s="47"/>
    </row>
    <row r="387" spans="1:12">
      <c r="A387" s="40" t="s">
        <v>85</v>
      </c>
      <c r="B387" s="41" t="s">
        <v>86</v>
      </c>
      <c r="C387" s="42" t="s">
        <v>83</v>
      </c>
      <c r="D387" s="345" t="s">
        <v>84</v>
      </c>
      <c r="E387" s="345"/>
      <c r="F387" s="345"/>
      <c r="G387" s="346"/>
      <c r="H387" s="43"/>
      <c r="I387" s="44"/>
      <c r="J387" s="45"/>
      <c r="K387" s="46"/>
      <c r="L387" s="47"/>
    </row>
    <row r="388" spans="1:12">
      <c r="A388" s="40" t="s">
        <v>87</v>
      </c>
      <c r="B388" s="41" t="s">
        <v>88</v>
      </c>
      <c r="C388" s="42" t="s">
        <v>83</v>
      </c>
      <c r="D388" s="345" t="s">
        <v>89</v>
      </c>
      <c r="E388" s="345"/>
      <c r="F388" s="345"/>
      <c r="G388" s="346"/>
      <c r="H388" s="43">
        <v>2</v>
      </c>
      <c r="I388" s="48">
        <v>2</v>
      </c>
      <c r="J388" s="45"/>
      <c r="K388" s="46"/>
      <c r="L388" s="47"/>
    </row>
    <row r="389" spans="1:12">
      <c r="A389" s="40" t="s">
        <v>90</v>
      </c>
      <c r="B389" s="41" t="s">
        <v>91</v>
      </c>
      <c r="C389" s="45" t="s">
        <v>92</v>
      </c>
      <c r="D389" s="345" t="s">
        <v>93</v>
      </c>
      <c r="E389" s="345"/>
      <c r="F389" s="345"/>
      <c r="G389" s="346"/>
      <c r="H389" s="43"/>
      <c r="I389" s="44"/>
      <c r="J389" s="45"/>
      <c r="K389" s="46"/>
      <c r="L389" s="47"/>
    </row>
    <row r="390" spans="1:12">
      <c r="A390" s="49"/>
      <c r="B390" s="41"/>
      <c r="C390" s="45" t="s">
        <v>94</v>
      </c>
      <c r="D390" s="345" t="s">
        <v>95</v>
      </c>
      <c r="E390" s="345"/>
      <c r="F390" s="345"/>
      <c r="G390" s="346"/>
      <c r="H390" s="43">
        <v>3</v>
      </c>
      <c r="I390" s="44">
        <v>3</v>
      </c>
      <c r="J390" s="45"/>
      <c r="K390" s="46"/>
      <c r="L390" s="47"/>
    </row>
    <row r="391" spans="1:12">
      <c r="A391" s="49"/>
      <c r="B391" s="41"/>
      <c r="C391" s="45" t="s">
        <v>96</v>
      </c>
      <c r="D391" s="345" t="s">
        <v>97</v>
      </c>
      <c r="E391" s="345"/>
      <c r="F391" s="345"/>
      <c r="G391" s="346"/>
      <c r="H391" s="43"/>
      <c r="I391" s="44"/>
      <c r="J391" s="45"/>
      <c r="K391" s="46"/>
      <c r="L391" s="47"/>
    </row>
    <row r="392" spans="1:12">
      <c r="A392" s="40" t="s">
        <v>98</v>
      </c>
      <c r="B392" s="41" t="s">
        <v>99</v>
      </c>
      <c r="C392" s="42" t="s">
        <v>83</v>
      </c>
      <c r="D392" s="345" t="s">
        <v>100</v>
      </c>
      <c r="E392" s="345"/>
      <c r="F392" s="345"/>
      <c r="G392" s="346"/>
      <c r="H392" s="43">
        <v>4</v>
      </c>
      <c r="I392" s="48">
        <v>4</v>
      </c>
      <c r="J392" s="45"/>
      <c r="K392" s="46"/>
      <c r="L392" s="47"/>
    </row>
    <row r="393" spans="1:12">
      <c r="A393" s="40" t="s">
        <v>101</v>
      </c>
      <c r="B393" s="41" t="s">
        <v>102</v>
      </c>
      <c r="C393" s="42" t="s">
        <v>83</v>
      </c>
      <c r="D393" s="345" t="s">
        <v>89</v>
      </c>
      <c r="E393" s="345"/>
      <c r="F393" s="345"/>
      <c r="G393" s="346"/>
      <c r="H393" s="43"/>
      <c r="I393" s="44"/>
      <c r="J393" s="45"/>
      <c r="K393" s="46"/>
      <c r="L393" s="47"/>
    </row>
    <row r="394" spans="1:12">
      <c r="A394" s="40" t="s">
        <v>103</v>
      </c>
      <c r="B394" s="41" t="s">
        <v>104</v>
      </c>
      <c r="C394" s="45"/>
      <c r="D394" s="45"/>
      <c r="E394" s="45"/>
      <c r="F394" s="45"/>
      <c r="G394" s="45"/>
      <c r="H394" s="43">
        <v>5</v>
      </c>
      <c r="I394" s="44">
        <v>5</v>
      </c>
      <c r="J394" s="45"/>
      <c r="K394" s="46"/>
      <c r="L394" s="47"/>
    </row>
    <row r="395" spans="1:12">
      <c r="A395" s="49"/>
      <c r="B395" s="50"/>
      <c r="C395" s="51"/>
      <c r="D395" s="51"/>
      <c r="E395" s="51"/>
      <c r="F395" s="51"/>
      <c r="G395" s="52"/>
      <c r="H395" s="43"/>
      <c r="I395" s="44"/>
      <c r="J395" s="45"/>
      <c r="K395" s="46"/>
      <c r="L395" s="47"/>
    </row>
    <row r="396" spans="1:12">
      <c r="A396" s="49"/>
      <c r="B396" s="53"/>
      <c r="C396" s="54"/>
      <c r="D396" s="54"/>
      <c r="E396" s="54"/>
      <c r="F396" s="54"/>
      <c r="G396" s="55"/>
      <c r="H396" s="43">
        <v>6</v>
      </c>
      <c r="I396" s="48">
        <v>6</v>
      </c>
      <c r="J396" s="45"/>
      <c r="K396" s="46"/>
      <c r="L396" s="47"/>
    </row>
    <row r="397" spans="1:12">
      <c r="A397" s="49"/>
      <c r="B397" s="53"/>
      <c r="C397" s="54"/>
      <c r="D397" s="54"/>
      <c r="E397" s="54"/>
      <c r="F397" s="54"/>
      <c r="G397" s="55"/>
      <c r="H397" s="41"/>
      <c r="I397" s="46"/>
      <c r="J397" s="45"/>
      <c r="K397" s="46"/>
      <c r="L397" s="47"/>
    </row>
    <row r="398" spans="1:12">
      <c r="A398" s="56"/>
      <c r="B398" s="50"/>
      <c r="C398" s="51"/>
      <c r="D398" s="51"/>
      <c r="E398" s="51"/>
      <c r="F398" s="51"/>
      <c r="G398" s="51"/>
      <c r="H398" s="50"/>
      <c r="I398" s="57"/>
      <c r="J398" s="51"/>
      <c r="K398" s="57"/>
      <c r="L398" s="52"/>
    </row>
    <row r="400" spans="1:12">
      <c r="C400" s="58" t="s">
        <v>105</v>
      </c>
      <c r="D400" s="58"/>
      <c r="I400" s="37" t="s">
        <v>106</v>
      </c>
      <c r="J400" s="59" t="str">
        <f>D382</f>
        <v>14 Nopember 2013</v>
      </c>
    </row>
    <row r="401" spans="1:12">
      <c r="C401" s="58" t="s">
        <v>107</v>
      </c>
      <c r="D401" s="58"/>
      <c r="J401" s="58" t="s">
        <v>108</v>
      </c>
    </row>
    <row r="402" spans="1:12">
      <c r="C402" s="58" t="s">
        <v>59</v>
      </c>
      <c r="D402" s="58"/>
      <c r="J402" s="58"/>
    </row>
    <row r="403" spans="1:12">
      <c r="C403" s="58" t="s">
        <v>109</v>
      </c>
      <c r="D403" s="58"/>
      <c r="J403" s="58"/>
    </row>
    <row r="404" spans="1:12">
      <c r="C404" s="58"/>
      <c r="D404" s="58"/>
      <c r="J404" s="58"/>
    </row>
    <row r="405" spans="1:12" ht="15.75">
      <c r="C405" s="60" t="s">
        <v>110</v>
      </c>
      <c r="D405" s="60"/>
      <c r="J405" s="61"/>
    </row>
    <row r="406" spans="1:12">
      <c r="C406" s="58" t="s">
        <v>111</v>
      </c>
      <c r="D406" s="58"/>
      <c r="J406" s="58"/>
    </row>
    <row r="407" spans="1:12" ht="15.75">
      <c r="A407" s="355" t="s">
        <v>65</v>
      </c>
      <c r="B407" s="355"/>
      <c r="C407" s="355"/>
      <c r="D407" s="355"/>
      <c r="E407" s="355"/>
      <c r="F407" s="355"/>
      <c r="G407" s="355"/>
      <c r="H407" s="355"/>
      <c r="I407" s="355"/>
      <c r="J407" s="355"/>
      <c r="K407" s="355"/>
      <c r="L407" s="355"/>
    </row>
    <row r="409" spans="1:12">
      <c r="A409" t="s">
        <v>66</v>
      </c>
      <c r="C409" t="s">
        <v>67</v>
      </c>
      <c r="D409" s="356" t="str">
        <f>[1]for!$F$25</f>
        <v>Jl.Panglima Gang Setia</v>
      </c>
      <c r="E409" s="356"/>
      <c r="F409" s="356"/>
      <c r="G409" s="356"/>
      <c r="H409" s="356"/>
    </row>
    <row r="410" spans="1:12">
      <c r="A410" t="s">
        <v>68</v>
      </c>
      <c r="C410" t="s">
        <v>67</v>
      </c>
      <c r="D410" s="356" t="s">
        <v>69</v>
      </c>
      <c r="E410" s="356"/>
      <c r="F410" s="356"/>
      <c r="G410" s="356"/>
      <c r="H410" s="356"/>
    </row>
    <row r="411" spans="1:12">
      <c r="A411" t="s">
        <v>70</v>
      </c>
      <c r="C411" t="s">
        <v>67</v>
      </c>
      <c r="D411" s="357" t="s">
        <v>125</v>
      </c>
      <c r="E411" s="357"/>
      <c r="F411" s="357"/>
      <c r="G411" s="357"/>
      <c r="H411" s="357"/>
    </row>
    <row r="412" spans="1:12">
      <c r="A412" t="s">
        <v>72</v>
      </c>
      <c r="C412" t="s">
        <v>67</v>
      </c>
      <c r="D412" s="347" t="s">
        <v>73</v>
      </c>
      <c r="E412" s="347"/>
      <c r="F412" s="36" t="s">
        <v>9</v>
      </c>
      <c r="G412" s="37" t="s">
        <v>74</v>
      </c>
      <c r="H412" t="s">
        <v>13</v>
      </c>
    </row>
    <row r="413" spans="1:12" ht="17.25" customHeight="1">
      <c r="A413" s="348" t="s">
        <v>3</v>
      </c>
      <c r="B413" s="349" t="s">
        <v>75</v>
      </c>
      <c r="C413" s="350"/>
      <c r="D413" s="350"/>
      <c r="E413" s="350"/>
      <c r="F413" s="350"/>
      <c r="G413" s="351"/>
      <c r="H413" s="348" t="s">
        <v>76</v>
      </c>
      <c r="I413" s="348"/>
      <c r="J413" s="348" t="s">
        <v>77</v>
      </c>
      <c r="K413" s="348"/>
      <c r="L413" s="348" t="s">
        <v>78</v>
      </c>
    </row>
    <row r="414" spans="1:12" ht="17.25" customHeight="1">
      <c r="A414" s="348"/>
      <c r="B414" s="352"/>
      <c r="C414" s="353"/>
      <c r="D414" s="353"/>
      <c r="E414" s="353"/>
      <c r="F414" s="353"/>
      <c r="G414" s="354"/>
      <c r="H414" s="38" t="s">
        <v>79</v>
      </c>
      <c r="I414" s="38" t="s">
        <v>80</v>
      </c>
      <c r="J414" s="38" t="s">
        <v>79</v>
      </c>
      <c r="K414" s="39" t="s">
        <v>80</v>
      </c>
      <c r="L414" s="348"/>
    </row>
    <row r="415" spans="1:12">
      <c r="A415" s="40" t="s">
        <v>81</v>
      </c>
      <c r="B415" s="41" t="s">
        <v>82</v>
      </c>
      <c r="C415" s="42" t="s">
        <v>83</v>
      </c>
      <c r="D415" s="345" t="s">
        <v>84</v>
      </c>
      <c r="E415" s="345"/>
      <c r="F415" s="345"/>
      <c r="G415" s="346"/>
      <c r="H415" s="43">
        <v>1</v>
      </c>
      <c r="I415" s="44">
        <v>1</v>
      </c>
      <c r="J415" s="45"/>
      <c r="K415" s="46"/>
      <c r="L415" s="47"/>
    </row>
    <row r="416" spans="1:12">
      <c r="A416" s="40" t="s">
        <v>85</v>
      </c>
      <c r="B416" s="41" t="s">
        <v>86</v>
      </c>
      <c r="C416" s="42" t="s">
        <v>83</v>
      </c>
      <c r="D416" s="345" t="s">
        <v>84</v>
      </c>
      <c r="E416" s="345"/>
      <c r="F416" s="345"/>
      <c r="G416" s="346"/>
      <c r="H416" s="43"/>
      <c r="I416" s="44"/>
      <c r="J416" s="45"/>
      <c r="K416" s="46"/>
      <c r="L416" s="47"/>
    </row>
    <row r="417" spans="1:12">
      <c r="A417" s="40" t="s">
        <v>87</v>
      </c>
      <c r="B417" s="41" t="s">
        <v>88</v>
      </c>
      <c r="C417" s="42" t="s">
        <v>83</v>
      </c>
      <c r="D417" s="345" t="s">
        <v>89</v>
      </c>
      <c r="E417" s="345"/>
      <c r="F417" s="345"/>
      <c r="G417" s="346"/>
      <c r="H417" s="43">
        <v>2</v>
      </c>
      <c r="I417" s="48">
        <v>2</v>
      </c>
      <c r="J417" s="45"/>
      <c r="K417" s="46"/>
      <c r="L417" s="47"/>
    </row>
    <row r="418" spans="1:12">
      <c r="A418" s="40" t="s">
        <v>90</v>
      </c>
      <c r="B418" s="41" t="s">
        <v>91</v>
      </c>
      <c r="C418" s="45" t="s">
        <v>92</v>
      </c>
      <c r="D418" s="345" t="s">
        <v>93</v>
      </c>
      <c r="E418" s="345"/>
      <c r="F418" s="345"/>
      <c r="G418" s="346"/>
      <c r="H418" s="43"/>
      <c r="I418" s="44"/>
      <c r="J418" s="45"/>
      <c r="K418" s="46"/>
      <c r="L418" s="47"/>
    </row>
    <row r="419" spans="1:12">
      <c r="A419" s="49"/>
      <c r="B419" s="41"/>
      <c r="C419" s="45" t="s">
        <v>94</v>
      </c>
      <c r="D419" s="345" t="s">
        <v>95</v>
      </c>
      <c r="E419" s="345"/>
      <c r="F419" s="345"/>
      <c r="G419" s="346"/>
      <c r="H419" s="43">
        <v>3</v>
      </c>
      <c r="I419" s="44">
        <v>3</v>
      </c>
      <c r="J419" s="45"/>
      <c r="K419" s="46"/>
      <c r="L419" s="47"/>
    </row>
    <row r="420" spans="1:12">
      <c r="A420" s="49"/>
      <c r="B420" s="41"/>
      <c r="C420" s="45" t="s">
        <v>96</v>
      </c>
      <c r="D420" s="345" t="s">
        <v>97</v>
      </c>
      <c r="E420" s="345"/>
      <c r="F420" s="345"/>
      <c r="G420" s="346"/>
      <c r="H420" s="43"/>
      <c r="I420" s="44"/>
      <c r="J420" s="45"/>
      <c r="K420" s="46"/>
      <c r="L420" s="47"/>
    </row>
    <row r="421" spans="1:12">
      <c r="A421" s="40" t="s">
        <v>98</v>
      </c>
      <c r="B421" s="41" t="s">
        <v>99</v>
      </c>
      <c r="C421" s="42" t="s">
        <v>83</v>
      </c>
      <c r="D421" s="345" t="s">
        <v>100</v>
      </c>
      <c r="E421" s="345"/>
      <c r="F421" s="345"/>
      <c r="G421" s="346"/>
      <c r="H421" s="43">
        <v>4</v>
      </c>
      <c r="I421" s="48">
        <v>4</v>
      </c>
      <c r="J421" s="45"/>
      <c r="K421" s="46"/>
      <c r="L421" s="47"/>
    </row>
    <row r="422" spans="1:12">
      <c r="A422" s="40" t="s">
        <v>101</v>
      </c>
      <c r="B422" s="41" t="s">
        <v>102</v>
      </c>
      <c r="C422" s="42" t="s">
        <v>83</v>
      </c>
      <c r="D422" s="345" t="s">
        <v>89</v>
      </c>
      <c r="E422" s="345"/>
      <c r="F422" s="345"/>
      <c r="G422" s="346"/>
      <c r="H422" s="43"/>
      <c r="I422" s="44"/>
      <c r="J422" s="45"/>
      <c r="K422" s="46"/>
      <c r="L422" s="47"/>
    </row>
    <row r="423" spans="1:12">
      <c r="A423" s="40" t="s">
        <v>103</v>
      </c>
      <c r="B423" s="41" t="s">
        <v>104</v>
      </c>
      <c r="C423" s="45"/>
      <c r="D423" s="45"/>
      <c r="E423" s="45"/>
      <c r="F423" s="45"/>
      <c r="G423" s="45"/>
      <c r="H423" s="43">
        <v>5</v>
      </c>
      <c r="I423" s="44">
        <v>5</v>
      </c>
      <c r="J423" s="45"/>
      <c r="K423" s="46"/>
      <c r="L423" s="47"/>
    </row>
    <row r="424" spans="1:12">
      <c r="A424" s="49"/>
      <c r="B424" s="50"/>
      <c r="C424" s="51"/>
      <c r="D424" s="51"/>
      <c r="E424" s="51"/>
      <c r="F424" s="51"/>
      <c r="G424" s="52"/>
      <c r="H424" s="43"/>
      <c r="I424" s="44"/>
      <c r="J424" s="45"/>
      <c r="K424" s="46"/>
      <c r="L424" s="47"/>
    </row>
    <row r="425" spans="1:12">
      <c r="A425" s="49"/>
      <c r="B425" s="53"/>
      <c r="C425" s="54"/>
      <c r="D425" s="54"/>
      <c r="E425" s="54"/>
      <c r="F425" s="54"/>
      <c r="G425" s="55"/>
      <c r="H425" s="43">
        <v>6</v>
      </c>
      <c r="I425" s="48">
        <v>6</v>
      </c>
      <c r="J425" s="45"/>
      <c r="K425" s="46"/>
      <c r="L425" s="47"/>
    </row>
    <row r="426" spans="1:12">
      <c r="A426" s="49"/>
      <c r="B426" s="53"/>
      <c r="C426" s="54"/>
      <c r="D426" s="54"/>
      <c r="E426" s="54"/>
      <c r="F426" s="54"/>
      <c r="G426" s="55"/>
      <c r="H426" s="41"/>
      <c r="I426" s="46"/>
      <c r="J426" s="45"/>
      <c r="K426" s="46"/>
      <c r="L426" s="47"/>
    </row>
    <row r="427" spans="1:12">
      <c r="A427" s="56"/>
      <c r="B427" s="50"/>
      <c r="C427" s="51"/>
      <c r="D427" s="51"/>
      <c r="E427" s="51"/>
      <c r="F427" s="51"/>
      <c r="G427" s="51"/>
      <c r="H427" s="50"/>
      <c r="I427" s="57"/>
      <c r="J427" s="51"/>
      <c r="K427" s="57"/>
      <c r="L427" s="52"/>
    </row>
    <row r="429" spans="1:12">
      <c r="C429" s="58" t="s">
        <v>105</v>
      </c>
      <c r="D429" s="58"/>
      <c r="I429" s="37" t="s">
        <v>106</v>
      </c>
      <c r="J429" s="59" t="str">
        <f>D411</f>
        <v>15 Nopember 2013</v>
      </c>
    </row>
    <row r="430" spans="1:12">
      <c r="C430" s="58" t="s">
        <v>107</v>
      </c>
      <c r="D430" s="58"/>
      <c r="J430" s="58" t="s">
        <v>108</v>
      </c>
    </row>
    <row r="431" spans="1:12">
      <c r="C431" s="58" t="s">
        <v>59</v>
      </c>
      <c r="D431" s="58"/>
      <c r="J431" s="58"/>
    </row>
    <row r="432" spans="1:12">
      <c r="C432" s="58" t="s">
        <v>109</v>
      </c>
      <c r="D432" s="58"/>
      <c r="J432" s="58"/>
    </row>
    <row r="433" spans="1:12">
      <c r="C433" s="58"/>
      <c r="D433" s="58"/>
      <c r="J433" s="58"/>
    </row>
    <row r="434" spans="1:12" ht="15.75">
      <c r="C434" s="60" t="s">
        <v>110</v>
      </c>
      <c r="D434" s="60"/>
      <c r="J434" s="61"/>
    </row>
    <row r="435" spans="1:12">
      <c r="C435" s="58" t="s">
        <v>111</v>
      </c>
      <c r="D435" s="58"/>
      <c r="J435" s="58"/>
    </row>
    <row r="436" spans="1:12" ht="15.75">
      <c r="A436" s="355" t="s">
        <v>65</v>
      </c>
      <c r="B436" s="355"/>
      <c r="C436" s="355"/>
      <c r="D436" s="355"/>
      <c r="E436" s="355"/>
      <c r="F436" s="355"/>
      <c r="G436" s="355"/>
      <c r="H436" s="355"/>
      <c r="I436" s="355"/>
      <c r="J436" s="355"/>
      <c r="K436" s="355"/>
      <c r="L436" s="355"/>
    </row>
    <row r="438" spans="1:12">
      <c r="A438" t="s">
        <v>66</v>
      </c>
      <c r="C438" t="s">
        <v>67</v>
      </c>
      <c r="D438" s="356" t="str">
        <f>[1]for!$F$26</f>
        <v>Jl.BTN Selempang Merah</v>
      </c>
      <c r="E438" s="356"/>
      <c r="F438" s="356"/>
      <c r="G438" s="356"/>
      <c r="H438" s="356"/>
    </row>
    <row r="439" spans="1:12">
      <c r="A439" t="s">
        <v>68</v>
      </c>
      <c r="C439" t="s">
        <v>67</v>
      </c>
      <c r="D439" s="356" t="s">
        <v>22</v>
      </c>
      <c r="E439" s="356"/>
      <c r="F439" s="356"/>
      <c r="G439" s="356"/>
      <c r="H439" s="356"/>
    </row>
    <row r="440" spans="1:12">
      <c r="A440" t="s">
        <v>70</v>
      </c>
      <c r="C440" t="s">
        <v>67</v>
      </c>
      <c r="D440" s="357" t="s">
        <v>126</v>
      </c>
      <c r="E440" s="357"/>
      <c r="F440" s="357"/>
      <c r="G440" s="357"/>
      <c r="H440" s="357"/>
    </row>
    <row r="441" spans="1:12">
      <c r="A441" t="s">
        <v>72</v>
      </c>
      <c r="C441" t="s">
        <v>67</v>
      </c>
      <c r="D441" s="347" t="s">
        <v>73</v>
      </c>
      <c r="E441" s="347"/>
      <c r="F441" s="36" t="s">
        <v>13</v>
      </c>
      <c r="G441" s="37" t="s">
        <v>74</v>
      </c>
      <c r="H441" t="s">
        <v>35</v>
      </c>
    </row>
    <row r="442" spans="1:12">
      <c r="A442" s="348" t="s">
        <v>3</v>
      </c>
      <c r="B442" s="349" t="s">
        <v>75</v>
      </c>
      <c r="C442" s="350"/>
      <c r="D442" s="350"/>
      <c r="E442" s="350"/>
      <c r="F442" s="350"/>
      <c r="G442" s="351"/>
      <c r="H442" s="348" t="s">
        <v>76</v>
      </c>
      <c r="I442" s="348"/>
      <c r="J442" s="348" t="s">
        <v>77</v>
      </c>
      <c r="K442" s="348"/>
      <c r="L442" s="348" t="s">
        <v>78</v>
      </c>
    </row>
    <row r="443" spans="1:12" ht="30">
      <c r="A443" s="348"/>
      <c r="B443" s="352"/>
      <c r="C443" s="353"/>
      <c r="D443" s="353"/>
      <c r="E443" s="353"/>
      <c r="F443" s="353"/>
      <c r="G443" s="354"/>
      <c r="H443" s="38" t="s">
        <v>79</v>
      </c>
      <c r="I443" s="38" t="s">
        <v>80</v>
      </c>
      <c r="J443" s="38" t="s">
        <v>79</v>
      </c>
      <c r="K443" s="39" t="s">
        <v>80</v>
      </c>
      <c r="L443" s="348"/>
    </row>
    <row r="444" spans="1:12">
      <c r="A444" s="40" t="s">
        <v>81</v>
      </c>
      <c r="B444" s="41" t="s">
        <v>82</v>
      </c>
      <c r="C444" s="42" t="s">
        <v>83</v>
      </c>
      <c r="D444" s="345" t="s">
        <v>84</v>
      </c>
      <c r="E444" s="345"/>
      <c r="F444" s="345"/>
      <c r="G444" s="346"/>
      <c r="H444" s="43">
        <v>1</v>
      </c>
      <c r="I444" s="44">
        <v>1</v>
      </c>
      <c r="J444" s="45"/>
      <c r="K444" s="46"/>
      <c r="L444" s="47"/>
    </row>
    <row r="445" spans="1:12">
      <c r="A445" s="40" t="s">
        <v>85</v>
      </c>
      <c r="B445" s="41" t="s">
        <v>86</v>
      </c>
      <c r="C445" s="42" t="s">
        <v>83</v>
      </c>
      <c r="D445" s="345" t="s">
        <v>84</v>
      </c>
      <c r="E445" s="345"/>
      <c r="F445" s="345"/>
      <c r="G445" s="346"/>
      <c r="H445" s="43"/>
      <c r="I445" s="44"/>
      <c r="J445" s="45"/>
      <c r="K445" s="46"/>
      <c r="L445" s="47"/>
    </row>
    <row r="446" spans="1:12">
      <c r="A446" s="40" t="s">
        <v>87</v>
      </c>
      <c r="B446" s="41" t="s">
        <v>88</v>
      </c>
      <c r="C446" s="42" t="s">
        <v>83</v>
      </c>
      <c r="D446" s="345" t="s">
        <v>89</v>
      </c>
      <c r="E446" s="345"/>
      <c r="F446" s="345"/>
      <c r="G446" s="346"/>
      <c r="H446" s="43">
        <v>2</v>
      </c>
      <c r="I446" s="48">
        <v>2</v>
      </c>
      <c r="J446" s="45"/>
      <c r="K446" s="46"/>
      <c r="L446" s="47"/>
    </row>
    <row r="447" spans="1:12">
      <c r="A447" s="40" t="s">
        <v>90</v>
      </c>
      <c r="B447" s="41" t="s">
        <v>91</v>
      </c>
      <c r="C447" s="45" t="s">
        <v>92</v>
      </c>
      <c r="D447" s="345" t="s">
        <v>93</v>
      </c>
      <c r="E447" s="345"/>
      <c r="F447" s="345"/>
      <c r="G447" s="346"/>
      <c r="H447" s="43"/>
      <c r="I447" s="44"/>
      <c r="J447" s="45"/>
      <c r="K447" s="46"/>
      <c r="L447" s="47"/>
    </row>
    <row r="448" spans="1:12">
      <c r="A448" s="49"/>
      <c r="B448" s="41"/>
      <c r="C448" s="45" t="s">
        <v>94</v>
      </c>
      <c r="D448" s="345" t="s">
        <v>95</v>
      </c>
      <c r="E448" s="345"/>
      <c r="F448" s="345"/>
      <c r="G448" s="346"/>
      <c r="H448" s="43">
        <v>3</v>
      </c>
      <c r="I448" s="44">
        <v>3</v>
      </c>
      <c r="J448" s="45"/>
      <c r="K448" s="46"/>
      <c r="L448" s="47"/>
    </row>
    <row r="449" spans="1:12">
      <c r="A449" s="49"/>
      <c r="B449" s="41"/>
      <c r="C449" s="45" t="s">
        <v>96</v>
      </c>
      <c r="D449" s="345" t="s">
        <v>97</v>
      </c>
      <c r="E449" s="345"/>
      <c r="F449" s="345"/>
      <c r="G449" s="346"/>
      <c r="H449" s="43"/>
      <c r="I449" s="44"/>
      <c r="J449" s="45"/>
      <c r="K449" s="46"/>
      <c r="L449" s="47"/>
    </row>
    <row r="450" spans="1:12">
      <c r="A450" s="40" t="s">
        <v>98</v>
      </c>
      <c r="B450" s="41" t="s">
        <v>99</v>
      </c>
      <c r="C450" s="42" t="s">
        <v>83</v>
      </c>
      <c r="D450" s="345" t="s">
        <v>100</v>
      </c>
      <c r="E450" s="345"/>
      <c r="F450" s="345"/>
      <c r="G450" s="346"/>
      <c r="H450" s="43">
        <v>4</v>
      </c>
      <c r="I450" s="48">
        <v>4</v>
      </c>
      <c r="J450" s="45"/>
      <c r="K450" s="46"/>
      <c r="L450" s="47"/>
    </row>
    <row r="451" spans="1:12">
      <c r="A451" s="40" t="s">
        <v>101</v>
      </c>
      <c r="B451" s="41" t="s">
        <v>102</v>
      </c>
      <c r="C451" s="42" t="s">
        <v>83</v>
      </c>
      <c r="D451" s="345" t="s">
        <v>89</v>
      </c>
      <c r="E451" s="345"/>
      <c r="F451" s="345"/>
      <c r="G451" s="346"/>
      <c r="H451" s="43"/>
      <c r="I451" s="44"/>
      <c r="J451" s="45"/>
      <c r="K451" s="46"/>
      <c r="L451" s="47"/>
    </row>
    <row r="452" spans="1:12">
      <c r="A452" s="40" t="s">
        <v>103</v>
      </c>
      <c r="B452" s="41" t="s">
        <v>104</v>
      </c>
      <c r="C452" s="45"/>
      <c r="D452" s="45"/>
      <c r="E452" s="45"/>
      <c r="F452" s="45"/>
      <c r="G452" s="45"/>
      <c r="H452" s="43">
        <v>5</v>
      </c>
      <c r="I452" s="44">
        <v>5</v>
      </c>
      <c r="J452" s="45"/>
      <c r="K452" s="46"/>
      <c r="L452" s="47"/>
    </row>
    <row r="453" spans="1:12">
      <c r="A453" s="49"/>
      <c r="B453" s="50"/>
      <c r="C453" s="51"/>
      <c r="D453" s="51"/>
      <c r="E453" s="51"/>
      <c r="F453" s="51"/>
      <c r="G453" s="52"/>
      <c r="H453" s="43"/>
      <c r="I453" s="44"/>
      <c r="J453" s="45"/>
      <c r="K453" s="46"/>
      <c r="L453" s="47"/>
    </row>
    <row r="454" spans="1:12">
      <c r="A454" s="49"/>
      <c r="B454" s="53"/>
      <c r="C454" s="54"/>
      <c r="D454" s="54"/>
      <c r="E454" s="54"/>
      <c r="F454" s="54"/>
      <c r="G454" s="55"/>
      <c r="H454" s="43">
        <v>6</v>
      </c>
      <c r="I454" s="48">
        <v>6</v>
      </c>
      <c r="J454" s="45"/>
      <c r="K454" s="46"/>
      <c r="L454" s="47"/>
    </row>
    <row r="455" spans="1:12">
      <c r="A455" s="49"/>
      <c r="B455" s="53"/>
      <c r="C455" s="54"/>
      <c r="D455" s="54"/>
      <c r="E455" s="54"/>
      <c r="F455" s="54"/>
      <c r="G455" s="55"/>
      <c r="H455" s="41"/>
      <c r="I455" s="46"/>
      <c r="J455" s="45"/>
      <c r="K455" s="46"/>
      <c r="L455" s="47"/>
    </row>
    <row r="456" spans="1:12">
      <c r="A456" s="56"/>
      <c r="B456" s="50"/>
      <c r="C456" s="51"/>
      <c r="D456" s="51"/>
      <c r="E456" s="51"/>
      <c r="F456" s="51"/>
      <c r="G456" s="51"/>
      <c r="H456" s="50"/>
      <c r="I456" s="57"/>
      <c r="J456" s="51"/>
      <c r="K456" s="57"/>
      <c r="L456" s="52"/>
    </row>
    <row r="458" spans="1:12">
      <c r="C458" s="58" t="s">
        <v>105</v>
      </c>
      <c r="D458" s="58"/>
      <c r="I458" s="37" t="s">
        <v>106</v>
      </c>
      <c r="J458" s="59" t="str">
        <f>D440</f>
        <v>16 Nopember 2013</v>
      </c>
    </row>
    <row r="459" spans="1:12">
      <c r="C459" s="58" t="s">
        <v>107</v>
      </c>
      <c r="D459" s="58"/>
      <c r="J459" s="58" t="s">
        <v>108</v>
      </c>
    </row>
    <row r="460" spans="1:12">
      <c r="C460" s="58" t="s">
        <v>59</v>
      </c>
      <c r="D460" s="58"/>
      <c r="J460" s="58"/>
    </row>
    <row r="461" spans="1:12">
      <c r="C461" s="58" t="s">
        <v>109</v>
      </c>
      <c r="D461" s="58"/>
      <c r="J461" s="58"/>
    </row>
    <row r="462" spans="1:12">
      <c r="C462" s="58"/>
      <c r="D462" s="58"/>
      <c r="J462" s="58"/>
    </row>
    <row r="463" spans="1:12" ht="15.75">
      <c r="C463" s="60" t="s">
        <v>110</v>
      </c>
      <c r="D463" s="60"/>
      <c r="J463" s="61"/>
    </row>
    <row r="464" spans="1:12">
      <c r="C464" s="58" t="s">
        <v>111</v>
      </c>
      <c r="D464" s="58"/>
      <c r="J464" s="58"/>
    </row>
    <row r="465" spans="1:12" ht="15.75">
      <c r="A465" s="355" t="s">
        <v>65</v>
      </c>
      <c r="B465" s="355"/>
      <c r="C465" s="355"/>
      <c r="D465" s="355"/>
      <c r="E465" s="355"/>
      <c r="F465" s="355"/>
      <c r="G465" s="355"/>
      <c r="H465" s="355"/>
      <c r="I465" s="355"/>
      <c r="J465" s="355"/>
      <c r="K465" s="355"/>
      <c r="L465" s="355"/>
    </row>
    <row r="467" spans="1:12">
      <c r="A467" t="s">
        <v>66</v>
      </c>
      <c r="C467" t="s">
        <v>67</v>
      </c>
      <c r="D467" s="356" t="str">
        <f>[1]for!$F$27</f>
        <v>Jl.BTN Pengabuan Permai</v>
      </c>
      <c r="E467" s="356"/>
      <c r="F467" s="356"/>
      <c r="G467" s="356"/>
      <c r="H467" s="356"/>
    </row>
    <row r="468" spans="1:12">
      <c r="A468" t="s">
        <v>68</v>
      </c>
      <c r="C468" t="s">
        <v>67</v>
      </c>
      <c r="D468" s="356" t="s">
        <v>25</v>
      </c>
      <c r="E468" s="356"/>
      <c r="F468" s="356"/>
      <c r="G468" s="356"/>
      <c r="H468" s="356"/>
    </row>
    <row r="469" spans="1:12">
      <c r="A469" t="s">
        <v>70</v>
      </c>
      <c r="C469" t="s">
        <v>67</v>
      </c>
      <c r="D469" s="357" t="s">
        <v>127</v>
      </c>
      <c r="E469" s="357"/>
      <c r="F469" s="357"/>
      <c r="G469" s="357"/>
      <c r="H469" s="357"/>
    </row>
    <row r="470" spans="1:12">
      <c r="A470" t="s">
        <v>72</v>
      </c>
      <c r="C470" t="s">
        <v>67</v>
      </c>
      <c r="D470" s="347" t="s">
        <v>73</v>
      </c>
      <c r="E470" s="347"/>
      <c r="F470" s="36" t="s">
        <v>17</v>
      </c>
      <c r="G470" s="37" t="s">
        <v>74</v>
      </c>
      <c r="H470" t="s">
        <v>37</v>
      </c>
    </row>
    <row r="471" spans="1:12">
      <c r="A471" s="348" t="s">
        <v>3</v>
      </c>
      <c r="B471" s="349" t="s">
        <v>75</v>
      </c>
      <c r="C471" s="350"/>
      <c r="D471" s="350"/>
      <c r="E471" s="350"/>
      <c r="F471" s="350"/>
      <c r="G471" s="351"/>
      <c r="H471" s="348" t="s">
        <v>76</v>
      </c>
      <c r="I471" s="348"/>
      <c r="J471" s="348" t="s">
        <v>77</v>
      </c>
      <c r="K471" s="348"/>
      <c r="L471" s="348" t="s">
        <v>78</v>
      </c>
    </row>
    <row r="472" spans="1:12" ht="30">
      <c r="A472" s="348"/>
      <c r="B472" s="352"/>
      <c r="C472" s="353"/>
      <c r="D472" s="353"/>
      <c r="E472" s="353"/>
      <c r="F472" s="353"/>
      <c r="G472" s="354"/>
      <c r="H472" s="38" t="s">
        <v>79</v>
      </c>
      <c r="I472" s="38" t="s">
        <v>80</v>
      </c>
      <c r="J472" s="38" t="s">
        <v>79</v>
      </c>
      <c r="K472" s="39" t="s">
        <v>80</v>
      </c>
      <c r="L472" s="348"/>
    </row>
    <row r="473" spans="1:12">
      <c r="A473" s="40" t="s">
        <v>81</v>
      </c>
      <c r="B473" s="41" t="s">
        <v>82</v>
      </c>
      <c r="C473" s="42" t="s">
        <v>83</v>
      </c>
      <c r="D473" s="345" t="s">
        <v>84</v>
      </c>
      <c r="E473" s="345"/>
      <c r="F473" s="345"/>
      <c r="G473" s="346"/>
      <c r="H473" s="43">
        <v>1</v>
      </c>
      <c r="I473" s="44">
        <v>1</v>
      </c>
      <c r="J473" s="45"/>
      <c r="K473" s="46"/>
      <c r="L473" s="47"/>
    </row>
    <row r="474" spans="1:12">
      <c r="A474" s="40" t="s">
        <v>85</v>
      </c>
      <c r="B474" s="41" t="s">
        <v>86</v>
      </c>
      <c r="C474" s="42" t="s">
        <v>83</v>
      </c>
      <c r="D474" s="345" t="s">
        <v>84</v>
      </c>
      <c r="E474" s="345"/>
      <c r="F474" s="345"/>
      <c r="G474" s="346"/>
      <c r="H474" s="43"/>
      <c r="I474" s="44"/>
      <c r="J474" s="45"/>
      <c r="K474" s="46"/>
      <c r="L474" s="47"/>
    </row>
    <row r="475" spans="1:12">
      <c r="A475" s="40" t="s">
        <v>87</v>
      </c>
      <c r="B475" s="41" t="s">
        <v>88</v>
      </c>
      <c r="C475" s="42" t="s">
        <v>83</v>
      </c>
      <c r="D475" s="345" t="s">
        <v>89</v>
      </c>
      <c r="E475" s="345"/>
      <c r="F475" s="345"/>
      <c r="G475" s="346"/>
      <c r="H475" s="43">
        <v>2</v>
      </c>
      <c r="I475" s="48">
        <v>2</v>
      </c>
      <c r="J475" s="45"/>
      <c r="K475" s="46"/>
      <c r="L475" s="47"/>
    </row>
    <row r="476" spans="1:12">
      <c r="A476" s="40" t="s">
        <v>90</v>
      </c>
      <c r="B476" s="41" t="s">
        <v>91</v>
      </c>
      <c r="C476" s="45" t="s">
        <v>92</v>
      </c>
      <c r="D476" s="345" t="s">
        <v>93</v>
      </c>
      <c r="E476" s="345"/>
      <c r="F476" s="345"/>
      <c r="G476" s="346"/>
      <c r="H476" s="43"/>
      <c r="I476" s="44"/>
      <c r="J476" s="45"/>
      <c r="K476" s="46"/>
      <c r="L476" s="47"/>
    </row>
    <row r="477" spans="1:12">
      <c r="A477" s="49"/>
      <c r="B477" s="41"/>
      <c r="C477" s="45" t="s">
        <v>94</v>
      </c>
      <c r="D477" s="345" t="s">
        <v>95</v>
      </c>
      <c r="E477" s="345"/>
      <c r="F477" s="345"/>
      <c r="G477" s="346"/>
      <c r="H477" s="43">
        <v>3</v>
      </c>
      <c r="I477" s="44">
        <v>3</v>
      </c>
      <c r="J477" s="45"/>
      <c r="K477" s="46"/>
      <c r="L477" s="47"/>
    </row>
    <row r="478" spans="1:12">
      <c r="A478" s="49"/>
      <c r="B478" s="41"/>
      <c r="C478" s="45" t="s">
        <v>96</v>
      </c>
      <c r="D478" s="345" t="s">
        <v>97</v>
      </c>
      <c r="E478" s="345"/>
      <c r="F478" s="345"/>
      <c r="G478" s="346"/>
      <c r="H478" s="43"/>
      <c r="I478" s="44"/>
      <c r="J478" s="45"/>
      <c r="K478" s="46"/>
      <c r="L478" s="47"/>
    </row>
    <row r="479" spans="1:12">
      <c r="A479" s="40" t="s">
        <v>98</v>
      </c>
      <c r="B479" s="41" t="s">
        <v>99</v>
      </c>
      <c r="C479" s="42" t="s">
        <v>83</v>
      </c>
      <c r="D479" s="345" t="s">
        <v>100</v>
      </c>
      <c r="E479" s="345"/>
      <c r="F479" s="345"/>
      <c r="G479" s="346"/>
      <c r="H479" s="43">
        <v>4</v>
      </c>
      <c r="I479" s="48">
        <v>4</v>
      </c>
      <c r="J479" s="45"/>
      <c r="K479" s="46"/>
      <c r="L479" s="47"/>
    </row>
    <row r="480" spans="1:12">
      <c r="A480" s="40" t="s">
        <v>101</v>
      </c>
      <c r="B480" s="41" t="s">
        <v>102</v>
      </c>
      <c r="C480" s="42" t="s">
        <v>83</v>
      </c>
      <c r="D480" s="345" t="s">
        <v>89</v>
      </c>
      <c r="E480" s="345"/>
      <c r="F480" s="345"/>
      <c r="G480" s="346"/>
      <c r="H480" s="43"/>
      <c r="I480" s="44"/>
      <c r="J480" s="45"/>
      <c r="K480" s="46"/>
      <c r="L480" s="47"/>
    </row>
    <row r="481" spans="1:12">
      <c r="A481" s="40" t="s">
        <v>103</v>
      </c>
      <c r="B481" s="41" t="s">
        <v>104</v>
      </c>
      <c r="C481" s="45"/>
      <c r="D481" s="45"/>
      <c r="E481" s="45"/>
      <c r="F481" s="45"/>
      <c r="G481" s="45"/>
      <c r="H481" s="43">
        <v>5</v>
      </c>
      <c r="I481" s="44">
        <v>5</v>
      </c>
      <c r="J481" s="45"/>
      <c r="K481" s="46"/>
      <c r="L481" s="47"/>
    </row>
    <row r="482" spans="1:12">
      <c r="A482" s="49"/>
      <c r="B482" s="50"/>
      <c r="C482" s="51"/>
      <c r="D482" s="51"/>
      <c r="E482" s="51"/>
      <c r="F482" s="51"/>
      <c r="G482" s="52"/>
      <c r="H482" s="43"/>
      <c r="I482" s="44"/>
      <c r="J482" s="45"/>
      <c r="K482" s="46"/>
      <c r="L482" s="47"/>
    </row>
    <row r="483" spans="1:12">
      <c r="A483" s="49"/>
      <c r="B483" s="53"/>
      <c r="C483" s="54"/>
      <c r="D483" s="54"/>
      <c r="E483" s="54"/>
      <c r="F483" s="54"/>
      <c r="G483" s="55"/>
      <c r="H483" s="43">
        <v>6</v>
      </c>
      <c r="I483" s="48">
        <v>6</v>
      </c>
      <c r="J483" s="45"/>
      <c r="K483" s="46"/>
      <c r="L483" s="47"/>
    </row>
    <row r="484" spans="1:12">
      <c r="A484" s="49"/>
      <c r="B484" s="53"/>
      <c r="C484" s="54"/>
      <c r="D484" s="54"/>
      <c r="E484" s="54"/>
      <c r="F484" s="54"/>
      <c r="G484" s="55"/>
      <c r="H484" s="41"/>
      <c r="I484" s="46"/>
      <c r="J484" s="45"/>
      <c r="K484" s="46"/>
      <c r="L484" s="47"/>
    </row>
    <row r="485" spans="1:12">
      <c r="A485" s="56"/>
      <c r="B485" s="50"/>
      <c r="C485" s="51"/>
      <c r="D485" s="51"/>
      <c r="E485" s="51"/>
      <c r="F485" s="51"/>
      <c r="G485" s="51"/>
      <c r="H485" s="50"/>
      <c r="I485" s="57"/>
      <c r="J485" s="51"/>
      <c r="K485" s="57"/>
      <c r="L485" s="52"/>
    </row>
    <row r="487" spans="1:12">
      <c r="C487" s="58" t="s">
        <v>105</v>
      </c>
      <c r="D487" s="58"/>
      <c r="I487" s="37" t="s">
        <v>106</v>
      </c>
      <c r="J487" s="59" t="str">
        <f>D469</f>
        <v>17 Nopember 2013</v>
      </c>
    </row>
    <row r="488" spans="1:12">
      <c r="C488" s="58" t="s">
        <v>107</v>
      </c>
      <c r="D488" s="58"/>
      <c r="J488" s="58" t="s">
        <v>108</v>
      </c>
    </row>
    <row r="489" spans="1:12">
      <c r="C489" s="58" t="s">
        <v>59</v>
      </c>
      <c r="D489" s="58"/>
      <c r="J489" s="58"/>
    </row>
    <row r="490" spans="1:12">
      <c r="C490" s="58" t="s">
        <v>109</v>
      </c>
      <c r="D490" s="58"/>
      <c r="J490" s="58"/>
    </row>
    <row r="491" spans="1:12">
      <c r="C491" s="58"/>
      <c r="D491" s="58"/>
      <c r="J491" s="58"/>
    </row>
    <row r="492" spans="1:12" ht="15.75">
      <c r="C492" s="60" t="s">
        <v>110</v>
      </c>
      <c r="D492" s="60"/>
      <c r="J492" s="61"/>
    </row>
    <row r="493" spans="1:12">
      <c r="C493" s="58" t="s">
        <v>111</v>
      </c>
      <c r="D493" s="58"/>
      <c r="J493" s="58"/>
    </row>
    <row r="494" spans="1:12" ht="15.75">
      <c r="A494" s="355" t="s">
        <v>65</v>
      </c>
      <c r="B494" s="355"/>
      <c r="C494" s="355"/>
      <c r="D494" s="355"/>
      <c r="E494" s="355"/>
      <c r="F494" s="355"/>
      <c r="G494" s="355"/>
      <c r="H494" s="355"/>
      <c r="I494" s="355"/>
      <c r="J494" s="355"/>
      <c r="K494" s="355"/>
      <c r="L494" s="355"/>
    </row>
    <row r="496" spans="1:12">
      <c r="A496" t="s">
        <v>66</v>
      </c>
      <c r="C496" t="s">
        <v>67</v>
      </c>
      <c r="D496" s="356" t="str">
        <f>[1]for!$F$28</f>
        <v>Jl.Ahmad 1 Kelapa Gading</v>
      </c>
      <c r="E496" s="356"/>
      <c r="F496" s="356"/>
      <c r="G496" s="356"/>
      <c r="H496" s="356"/>
    </row>
    <row r="497" spans="1:12">
      <c r="A497" t="s">
        <v>68</v>
      </c>
      <c r="C497" t="s">
        <v>67</v>
      </c>
      <c r="D497" s="356" t="s">
        <v>28</v>
      </c>
      <c r="E497" s="356"/>
      <c r="F497" s="356"/>
      <c r="G497" s="356"/>
      <c r="H497" s="356"/>
    </row>
    <row r="498" spans="1:12">
      <c r="A498" t="s">
        <v>70</v>
      </c>
      <c r="C498" t="s">
        <v>67</v>
      </c>
      <c r="D498" s="357" t="s">
        <v>128</v>
      </c>
      <c r="E498" s="357"/>
      <c r="F498" s="357"/>
      <c r="G498" s="357"/>
      <c r="H498" s="357"/>
    </row>
    <row r="499" spans="1:12">
      <c r="A499" t="s">
        <v>72</v>
      </c>
      <c r="C499" t="s">
        <v>67</v>
      </c>
      <c r="D499" s="347" t="s">
        <v>73</v>
      </c>
      <c r="E499" s="347"/>
      <c r="F499" s="36" t="s">
        <v>9</v>
      </c>
      <c r="G499" s="37" t="s">
        <v>74</v>
      </c>
      <c r="H499" t="s">
        <v>17</v>
      </c>
    </row>
    <row r="500" spans="1:12">
      <c r="A500" s="348" t="s">
        <v>3</v>
      </c>
      <c r="B500" s="349" t="s">
        <v>75</v>
      </c>
      <c r="C500" s="350"/>
      <c r="D500" s="350"/>
      <c r="E500" s="350"/>
      <c r="F500" s="350"/>
      <c r="G500" s="351"/>
      <c r="H500" s="348" t="s">
        <v>76</v>
      </c>
      <c r="I500" s="348"/>
      <c r="J500" s="348" t="s">
        <v>77</v>
      </c>
      <c r="K500" s="348"/>
      <c r="L500" s="348" t="s">
        <v>78</v>
      </c>
    </row>
    <row r="501" spans="1:12" ht="30">
      <c r="A501" s="348"/>
      <c r="B501" s="352"/>
      <c r="C501" s="353"/>
      <c r="D501" s="353"/>
      <c r="E501" s="353"/>
      <c r="F501" s="353"/>
      <c r="G501" s="354"/>
      <c r="H501" s="38" t="s">
        <v>79</v>
      </c>
      <c r="I501" s="38" t="s">
        <v>80</v>
      </c>
      <c r="J501" s="38" t="s">
        <v>79</v>
      </c>
      <c r="K501" s="39" t="s">
        <v>80</v>
      </c>
      <c r="L501" s="348"/>
    </row>
    <row r="502" spans="1:12">
      <c r="A502" s="40" t="s">
        <v>81</v>
      </c>
      <c r="B502" s="41" t="s">
        <v>82</v>
      </c>
      <c r="C502" s="42" t="s">
        <v>83</v>
      </c>
      <c r="D502" s="345" t="s">
        <v>84</v>
      </c>
      <c r="E502" s="345"/>
      <c r="F502" s="345"/>
      <c r="G502" s="346"/>
      <c r="H502" s="43">
        <v>1</v>
      </c>
      <c r="I502" s="44">
        <v>1</v>
      </c>
      <c r="J502" s="45"/>
      <c r="K502" s="46"/>
      <c r="L502" s="47"/>
    </row>
    <row r="503" spans="1:12">
      <c r="A503" s="40" t="s">
        <v>85</v>
      </c>
      <c r="B503" s="41" t="s">
        <v>86</v>
      </c>
      <c r="C503" s="42" t="s">
        <v>83</v>
      </c>
      <c r="D503" s="345" t="s">
        <v>84</v>
      </c>
      <c r="E503" s="345"/>
      <c r="F503" s="345"/>
      <c r="G503" s="346"/>
      <c r="H503" s="43"/>
      <c r="I503" s="44"/>
      <c r="J503" s="45"/>
      <c r="K503" s="46"/>
      <c r="L503" s="47"/>
    </row>
    <row r="504" spans="1:12">
      <c r="A504" s="40" t="s">
        <v>87</v>
      </c>
      <c r="B504" s="41" t="s">
        <v>88</v>
      </c>
      <c r="C504" s="42" t="s">
        <v>83</v>
      </c>
      <c r="D504" s="345" t="s">
        <v>89</v>
      </c>
      <c r="E504" s="345"/>
      <c r="F504" s="345"/>
      <c r="G504" s="346"/>
      <c r="H504" s="43">
        <v>2</v>
      </c>
      <c r="I504" s="48">
        <v>2</v>
      </c>
      <c r="J504" s="45"/>
      <c r="K504" s="46"/>
      <c r="L504" s="47"/>
    </row>
    <row r="505" spans="1:12">
      <c r="A505" s="40" t="s">
        <v>90</v>
      </c>
      <c r="B505" s="41" t="s">
        <v>91</v>
      </c>
      <c r="C505" s="45" t="s">
        <v>92</v>
      </c>
      <c r="D505" s="345" t="s">
        <v>93</v>
      </c>
      <c r="E505" s="345"/>
      <c r="F505" s="345"/>
      <c r="G505" s="346"/>
      <c r="H505" s="43"/>
      <c r="I505" s="44"/>
      <c r="J505" s="45"/>
      <c r="K505" s="46"/>
      <c r="L505" s="47"/>
    </row>
    <row r="506" spans="1:12">
      <c r="A506" s="49"/>
      <c r="B506" s="41"/>
      <c r="C506" s="45" t="s">
        <v>94</v>
      </c>
      <c r="D506" s="345" t="s">
        <v>95</v>
      </c>
      <c r="E506" s="345"/>
      <c r="F506" s="345"/>
      <c r="G506" s="346"/>
      <c r="H506" s="43">
        <v>3</v>
      </c>
      <c r="I506" s="44">
        <v>3</v>
      </c>
      <c r="J506" s="45"/>
      <c r="K506" s="46"/>
      <c r="L506" s="47"/>
    </row>
    <row r="507" spans="1:12">
      <c r="A507" s="49"/>
      <c r="B507" s="41"/>
      <c r="C507" s="45" t="s">
        <v>96</v>
      </c>
      <c r="D507" s="345" t="s">
        <v>97</v>
      </c>
      <c r="E507" s="345"/>
      <c r="F507" s="345"/>
      <c r="G507" s="346"/>
      <c r="H507" s="43"/>
      <c r="I507" s="44"/>
      <c r="J507" s="45"/>
      <c r="K507" s="46"/>
      <c r="L507" s="47"/>
    </row>
    <row r="508" spans="1:12">
      <c r="A508" s="40" t="s">
        <v>98</v>
      </c>
      <c r="B508" s="41" t="s">
        <v>99</v>
      </c>
      <c r="C508" s="42" t="s">
        <v>83</v>
      </c>
      <c r="D508" s="345" t="s">
        <v>100</v>
      </c>
      <c r="E508" s="345"/>
      <c r="F508" s="345"/>
      <c r="G508" s="346"/>
      <c r="H508" s="43">
        <v>4</v>
      </c>
      <c r="I508" s="48">
        <v>4</v>
      </c>
      <c r="J508" s="45"/>
      <c r="K508" s="46"/>
      <c r="L508" s="47"/>
    </row>
    <row r="509" spans="1:12">
      <c r="A509" s="40" t="s">
        <v>101</v>
      </c>
      <c r="B509" s="41" t="s">
        <v>102</v>
      </c>
      <c r="C509" s="42" t="s">
        <v>83</v>
      </c>
      <c r="D509" s="345" t="s">
        <v>89</v>
      </c>
      <c r="E509" s="345"/>
      <c r="F509" s="345"/>
      <c r="G509" s="346"/>
      <c r="H509" s="43"/>
      <c r="I509" s="44"/>
      <c r="J509" s="45"/>
      <c r="K509" s="46"/>
      <c r="L509" s="47"/>
    </row>
    <row r="510" spans="1:12">
      <c r="A510" s="40" t="s">
        <v>103</v>
      </c>
      <c r="B510" s="41" t="s">
        <v>104</v>
      </c>
      <c r="C510" s="45"/>
      <c r="D510" s="45"/>
      <c r="E510" s="45"/>
      <c r="F510" s="45"/>
      <c r="G510" s="45"/>
      <c r="H510" s="43">
        <v>5</v>
      </c>
      <c r="I510" s="44">
        <v>5</v>
      </c>
      <c r="J510" s="45"/>
      <c r="K510" s="46"/>
      <c r="L510" s="47"/>
    </row>
    <row r="511" spans="1:12">
      <c r="A511" s="49"/>
      <c r="B511" s="50"/>
      <c r="C511" s="51"/>
      <c r="D511" s="51"/>
      <c r="E511" s="51"/>
      <c r="F511" s="51"/>
      <c r="G511" s="52"/>
      <c r="H511" s="43"/>
      <c r="I511" s="44"/>
      <c r="J511" s="45"/>
      <c r="K511" s="46"/>
      <c r="L511" s="47"/>
    </row>
    <row r="512" spans="1:12">
      <c r="A512" s="49"/>
      <c r="B512" s="53"/>
      <c r="C512" s="54"/>
      <c r="D512" s="54"/>
      <c r="E512" s="54"/>
      <c r="F512" s="54"/>
      <c r="G512" s="55"/>
      <c r="H512" s="43">
        <v>6</v>
      </c>
      <c r="I512" s="48">
        <v>6</v>
      </c>
      <c r="J512" s="45"/>
      <c r="K512" s="46"/>
      <c r="L512" s="47"/>
    </row>
    <row r="513" spans="1:12">
      <c r="A513" s="49"/>
      <c r="B513" s="53"/>
      <c r="C513" s="54"/>
      <c r="D513" s="54"/>
      <c r="E513" s="54"/>
      <c r="F513" s="54"/>
      <c r="G513" s="55"/>
      <c r="H513" s="41"/>
      <c r="I513" s="46"/>
      <c r="J513" s="45"/>
      <c r="K513" s="46"/>
      <c r="L513" s="47"/>
    </row>
    <row r="514" spans="1:12">
      <c r="A514" s="56"/>
      <c r="B514" s="50"/>
      <c r="C514" s="51"/>
      <c r="D514" s="51"/>
      <c r="E514" s="51"/>
      <c r="F514" s="51"/>
      <c r="G514" s="51"/>
      <c r="H514" s="50"/>
      <c r="I514" s="57"/>
      <c r="J514" s="51"/>
      <c r="K514" s="57"/>
      <c r="L514" s="52"/>
    </row>
    <row r="516" spans="1:12">
      <c r="C516" s="58" t="s">
        <v>105</v>
      </c>
      <c r="D516" s="58"/>
      <c r="I516" s="37" t="s">
        <v>106</v>
      </c>
      <c r="J516" s="59" t="str">
        <f>D498</f>
        <v>18 Nopember 2013</v>
      </c>
    </row>
    <row r="517" spans="1:12">
      <c r="C517" s="58" t="s">
        <v>107</v>
      </c>
      <c r="D517" s="58"/>
      <c r="J517" s="58" t="s">
        <v>108</v>
      </c>
    </row>
    <row r="518" spans="1:12">
      <c r="C518" s="58" t="s">
        <v>59</v>
      </c>
      <c r="D518" s="58"/>
      <c r="J518" s="58"/>
    </row>
    <row r="519" spans="1:12">
      <c r="C519" s="58" t="s">
        <v>109</v>
      </c>
      <c r="D519" s="58"/>
      <c r="J519" s="58"/>
    </row>
    <row r="520" spans="1:12">
      <c r="C520" s="58"/>
      <c r="D520" s="58"/>
      <c r="J520" s="58"/>
    </row>
    <row r="521" spans="1:12" ht="15.75">
      <c r="C521" s="60" t="s">
        <v>110</v>
      </c>
      <c r="D521" s="60"/>
      <c r="J521" s="61"/>
    </row>
    <row r="522" spans="1:12">
      <c r="C522" s="58" t="s">
        <v>111</v>
      </c>
      <c r="D522" s="58"/>
      <c r="J522" s="58"/>
    </row>
    <row r="523" spans="1:12" ht="15.75">
      <c r="A523" s="355" t="s">
        <v>65</v>
      </c>
      <c r="B523" s="355"/>
      <c r="C523" s="355"/>
      <c r="D523" s="355"/>
      <c r="E523" s="355"/>
      <c r="F523" s="355"/>
      <c r="G523" s="355"/>
      <c r="H523" s="355"/>
      <c r="I523" s="355"/>
      <c r="J523" s="355"/>
      <c r="K523" s="355"/>
      <c r="L523" s="355"/>
    </row>
    <row r="525" spans="1:12">
      <c r="A525" t="s">
        <v>66</v>
      </c>
      <c r="C525" t="s">
        <v>67</v>
      </c>
      <c r="D525" s="356" t="str">
        <f>[1]for!$F$29</f>
        <v>Jl.Siswa Pos Kota</v>
      </c>
      <c r="E525" s="356"/>
      <c r="F525" s="356"/>
      <c r="G525" s="356"/>
      <c r="H525" s="356"/>
    </row>
    <row r="526" spans="1:12">
      <c r="A526" t="s">
        <v>68</v>
      </c>
      <c r="C526" t="s">
        <v>67</v>
      </c>
      <c r="D526" s="356" t="s">
        <v>8</v>
      </c>
      <c r="E526" s="356"/>
      <c r="F526" s="356"/>
      <c r="G526" s="356"/>
      <c r="H526" s="356"/>
    </row>
    <row r="527" spans="1:12">
      <c r="A527" t="s">
        <v>70</v>
      </c>
      <c r="C527" t="s">
        <v>67</v>
      </c>
      <c r="D527" s="357" t="s">
        <v>129</v>
      </c>
      <c r="E527" s="357"/>
      <c r="F527" s="357"/>
      <c r="G527" s="357"/>
      <c r="H527" s="357"/>
    </row>
    <row r="528" spans="1:12">
      <c r="A528" t="s">
        <v>72</v>
      </c>
      <c r="C528" t="s">
        <v>67</v>
      </c>
      <c r="D528" s="347" t="s">
        <v>73</v>
      </c>
      <c r="E528" s="347"/>
      <c r="F528" s="36" t="s">
        <v>13</v>
      </c>
      <c r="G528" s="37" t="s">
        <v>74</v>
      </c>
      <c r="H528" t="s">
        <v>14</v>
      </c>
    </row>
    <row r="529" spans="1:12">
      <c r="A529" s="348" t="s">
        <v>3</v>
      </c>
      <c r="B529" s="349" t="s">
        <v>75</v>
      </c>
      <c r="C529" s="350"/>
      <c r="D529" s="350"/>
      <c r="E529" s="350"/>
      <c r="F529" s="350"/>
      <c r="G529" s="351"/>
      <c r="H529" s="348" t="s">
        <v>76</v>
      </c>
      <c r="I529" s="348"/>
      <c r="J529" s="348" t="s">
        <v>77</v>
      </c>
      <c r="K529" s="348"/>
      <c r="L529" s="348" t="s">
        <v>78</v>
      </c>
    </row>
    <row r="530" spans="1:12" ht="30">
      <c r="A530" s="348"/>
      <c r="B530" s="352"/>
      <c r="C530" s="353"/>
      <c r="D530" s="353"/>
      <c r="E530" s="353"/>
      <c r="F530" s="353"/>
      <c r="G530" s="354"/>
      <c r="H530" s="38" t="s">
        <v>79</v>
      </c>
      <c r="I530" s="38" t="s">
        <v>80</v>
      </c>
      <c r="J530" s="38" t="s">
        <v>79</v>
      </c>
      <c r="K530" s="39" t="s">
        <v>80</v>
      </c>
      <c r="L530" s="348"/>
    </row>
    <row r="531" spans="1:12">
      <c r="A531" s="40" t="s">
        <v>81</v>
      </c>
      <c r="B531" s="41" t="s">
        <v>82</v>
      </c>
      <c r="C531" s="42" t="s">
        <v>83</v>
      </c>
      <c r="D531" s="345" t="s">
        <v>84</v>
      </c>
      <c r="E531" s="345"/>
      <c r="F531" s="345"/>
      <c r="G531" s="346"/>
      <c r="H531" s="43">
        <v>1</v>
      </c>
      <c r="I531" s="44">
        <v>1</v>
      </c>
      <c r="J531" s="45"/>
      <c r="K531" s="46"/>
      <c r="L531" s="47"/>
    </row>
    <row r="532" spans="1:12">
      <c r="A532" s="40" t="s">
        <v>85</v>
      </c>
      <c r="B532" s="41" t="s">
        <v>86</v>
      </c>
      <c r="C532" s="42" t="s">
        <v>83</v>
      </c>
      <c r="D532" s="345" t="s">
        <v>84</v>
      </c>
      <c r="E532" s="345"/>
      <c r="F532" s="345"/>
      <c r="G532" s="346"/>
      <c r="H532" s="43"/>
      <c r="I532" s="44"/>
      <c r="J532" s="45"/>
      <c r="K532" s="46"/>
      <c r="L532" s="47"/>
    </row>
    <row r="533" spans="1:12">
      <c r="A533" s="40" t="s">
        <v>87</v>
      </c>
      <c r="B533" s="41" t="s">
        <v>88</v>
      </c>
      <c r="C533" s="42" t="s">
        <v>83</v>
      </c>
      <c r="D533" s="345" t="s">
        <v>89</v>
      </c>
      <c r="E533" s="345"/>
      <c r="F533" s="345"/>
      <c r="G533" s="346"/>
      <c r="H533" s="43">
        <v>2</v>
      </c>
      <c r="I533" s="48">
        <v>2</v>
      </c>
      <c r="J533" s="45"/>
      <c r="K533" s="46"/>
      <c r="L533" s="47"/>
    </row>
    <row r="534" spans="1:12">
      <c r="A534" s="40" t="s">
        <v>90</v>
      </c>
      <c r="B534" s="41" t="s">
        <v>91</v>
      </c>
      <c r="C534" s="45" t="s">
        <v>92</v>
      </c>
      <c r="D534" s="345" t="s">
        <v>93</v>
      </c>
      <c r="E534" s="345"/>
      <c r="F534" s="345"/>
      <c r="G534" s="346"/>
      <c r="H534" s="43"/>
      <c r="I534" s="44"/>
      <c r="J534" s="45"/>
      <c r="K534" s="46"/>
      <c r="L534" s="47"/>
    </row>
    <row r="535" spans="1:12">
      <c r="A535" s="49"/>
      <c r="B535" s="41"/>
      <c r="C535" s="45" t="s">
        <v>94</v>
      </c>
      <c r="D535" s="345" t="s">
        <v>95</v>
      </c>
      <c r="E535" s="345"/>
      <c r="F535" s="345"/>
      <c r="G535" s="346"/>
      <c r="H535" s="43">
        <v>3</v>
      </c>
      <c r="I535" s="44">
        <v>3</v>
      </c>
      <c r="J535" s="45"/>
      <c r="K535" s="46"/>
      <c r="L535" s="47"/>
    </row>
    <row r="536" spans="1:12">
      <c r="A536" s="49"/>
      <c r="B536" s="41"/>
      <c r="C536" s="45" t="s">
        <v>96</v>
      </c>
      <c r="D536" s="345" t="s">
        <v>97</v>
      </c>
      <c r="E536" s="345"/>
      <c r="F536" s="345"/>
      <c r="G536" s="346"/>
      <c r="H536" s="43"/>
      <c r="I536" s="44"/>
      <c r="J536" s="45"/>
      <c r="K536" s="46"/>
      <c r="L536" s="47"/>
    </row>
    <row r="537" spans="1:12">
      <c r="A537" s="40" t="s">
        <v>98</v>
      </c>
      <c r="B537" s="41" t="s">
        <v>99</v>
      </c>
      <c r="C537" s="42" t="s">
        <v>83</v>
      </c>
      <c r="D537" s="345" t="s">
        <v>100</v>
      </c>
      <c r="E537" s="345"/>
      <c r="F537" s="345"/>
      <c r="G537" s="346"/>
      <c r="H537" s="43">
        <v>4</v>
      </c>
      <c r="I537" s="48">
        <v>4</v>
      </c>
      <c r="J537" s="45"/>
      <c r="K537" s="46"/>
      <c r="L537" s="47"/>
    </row>
    <row r="538" spans="1:12">
      <c r="A538" s="40" t="s">
        <v>101</v>
      </c>
      <c r="B538" s="41" t="s">
        <v>102</v>
      </c>
      <c r="C538" s="42" t="s">
        <v>83</v>
      </c>
      <c r="D538" s="345" t="s">
        <v>89</v>
      </c>
      <c r="E538" s="345"/>
      <c r="F538" s="345"/>
      <c r="G538" s="346"/>
      <c r="H538" s="43"/>
      <c r="I538" s="44"/>
      <c r="J538" s="45"/>
      <c r="K538" s="46"/>
      <c r="L538" s="47"/>
    </row>
    <row r="539" spans="1:12">
      <c r="A539" s="40" t="s">
        <v>103</v>
      </c>
      <c r="B539" s="41" t="s">
        <v>104</v>
      </c>
      <c r="C539" s="45"/>
      <c r="D539" s="45"/>
      <c r="E539" s="45"/>
      <c r="F539" s="45"/>
      <c r="G539" s="45"/>
      <c r="H539" s="43">
        <v>5</v>
      </c>
      <c r="I539" s="44">
        <v>5</v>
      </c>
      <c r="J539" s="45"/>
      <c r="K539" s="46"/>
      <c r="L539" s="47"/>
    </row>
    <row r="540" spans="1:12">
      <c r="A540" s="49"/>
      <c r="B540" s="50"/>
      <c r="C540" s="51"/>
      <c r="D540" s="51"/>
      <c r="E540" s="51"/>
      <c r="F540" s="51"/>
      <c r="G540" s="52"/>
      <c r="H540" s="43"/>
      <c r="I540" s="44"/>
      <c r="J540" s="45"/>
      <c r="K540" s="46"/>
      <c r="L540" s="47"/>
    </row>
    <row r="541" spans="1:12">
      <c r="A541" s="49"/>
      <c r="B541" s="53"/>
      <c r="C541" s="54"/>
      <c r="D541" s="54"/>
      <c r="E541" s="54"/>
      <c r="F541" s="54"/>
      <c r="G541" s="55"/>
      <c r="H541" s="43">
        <v>6</v>
      </c>
      <c r="I541" s="48">
        <v>6</v>
      </c>
      <c r="J541" s="45"/>
      <c r="K541" s="46"/>
      <c r="L541" s="47"/>
    </row>
    <row r="542" spans="1:12">
      <c r="A542" s="49"/>
      <c r="B542" s="53"/>
      <c r="C542" s="54"/>
      <c r="D542" s="54"/>
      <c r="E542" s="54"/>
      <c r="F542" s="54"/>
      <c r="G542" s="55"/>
      <c r="H542" s="41"/>
      <c r="I542" s="46"/>
      <c r="J542" s="45"/>
      <c r="K542" s="46"/>
      <c r="L542" s="47"/>
    </row>
    <row r="543" spans="1:12">
      <c r="A543" s="56"/>
      <c r="B543" s="50"/>
      <c r="C543" s="51"/>
      <c r="D543" s="51"/>
      <c r="E543" s="51"/>
      <c r="F543" s="51"/>
      <c r="G543" s="51"/>
      <c r="H543" s="50"/>
      <c r="I543" s="57"/>
      <c r="J543" s="51"/>
      <c r="K543" s="57"/>
      <c r="L543" s="52"/>
    </row>
    <row r="545" spans="1:12">
      <c r="C545" s="58" t="s">
        <v>105</v>
      </c>
      <c r="D545" s="58"/>
      <c r="I545" s="37" t="s">
        <v>106</v>
      </c>
      <c r="J545" s="59" t="str">
        <f>D527</f>
        <v>19 Nopember 2013</v>
      </c>
    </row>
    <row r="546" spans="1:12">
      <c r="C546" s="58" t="s">
        <v>107</v>
      </c>
      <c r="D546" s="58"/>
      <c r="J546" s="58" t="s">
        <v>108</v>
      </c>
    </row>
    <row r="547" spans="1:12">
      <c r="C547" s="58" t="s">
        <v>59</v>
      </c>
      <c r="D547" s="58"/>
      <c r="J547" s="58"/>
    </row>
    <row r="548" spans="1:12">
      <c r="C548" s="58" t="s">
        <v>109</v>
      </c>
      <c r="D548" s="58"/>
      <c r="J548" s="58"/>
    </row>
    <row r="549" spans="1:12">
      <c r="C549" s="58"/>
      <c r="D549" s="58"/>
      <c r="J549" s="58"/>
    </row>
    <row r="550" spans="1:12" ht="15.75">
      <c r="C550" s="60" t="s">
        <v>110</v>
      </c>
      <c r="D550" s="60"/>
      <c r="J550" s="61"/>
    </row>
    <row r="551" spans="1:12">
      <c r="C551" s="58" t="s">
        <v>111</v>
      </c>
      <c r="D551" s="58"/>
      <c r="J551" s="58"/>
    </row>
    <row r="552" spans="1:12" ht="15.75">
      <c r="A552" s="355" t="s">
        <v>65</v>
      </c>
      <c r="B552" s="355"/>
      <c r="C552" s="355"/>
      <c r="D552" s="355"/>
      <c r="E552" s="355"/>
      <c r="F552" s="355"/>
      <c r="G552" s="355"/>
      <c r="H552" s="355"/>
      <c r="I552" s="355"/>
      <c r="J552" s="355"/>
      <c r="K552" s="355"/>
      <c r="L552" s="355"/>
    </row>
    <row r="554" spans="1:12">
      <c r="A554" t="s">
        <v>66</v>
      </c>
      <c r="C554" t="s">
        <v>67</v>
      </c>
      <c r="D554" s="356" t="str">
        <f>[1]for!$F$30</f>
        <v>Jl.Senangin Parit 3</v>
      </c>
      <c r="E554" s="356"/>
      <c r="F554" s="356"/>
      <c r="G554" s="356"/>
      <c r="H554" s="356"/>
    </row>
    <row r="555" spans="1:12">
      <c r="A555" t="s">
        <v>68</v>
      </c>
      <c r="C555" t="s">
        <v>67</v>
      </c>
      <c r="D555" s="356" t="s">
        <v>12</v>
      </c>
      <c r="E555" s="356"/>
      <c r="F555" s="356"/>
      <c r="G555" s="356"/>
      <c r="H555" s="356"/>
    </row>
    <row r="556" spans="1:12">
      <c r="A556" t="s">
        <v>70</v>
      </c>
      <c r="C556" t="s">
        <v>67</v>
      </c>
      <c r="D556" s="357" t="s">
        <v>130</v>
      </c>
      <c r="E556" s="357"/>
      <c r="F556" s="357"/>
      <c r="G556" s="357"/>
      <c r="H556" s="357"/>
    </row>
    <row r="557" spans="1:12">
      <c r="A557" t="s">
        <v>72</v>
      </c>
      <c r="C557" t="s">
        <v>67</v>
      </c>
      <c r="D557" s="347" t="s">
        <v>73</v>
      </c>
      <c r="E557" s="347"/>
      <c r="F557" s="36" t="s">
        <v>17</v>
      </c>
      <c r="G557" s="37" t="s">
        <v>74</v>
      </c>
      <c r="H557" t="s">
        <v>18</v>
      </c>
    </row>
    <row r="558" spans="1:12">
      <c r="A558" s="348" t="s">
        <v>3</v>
      </c>
      <c r="B558" s="349" t="s">
        <v>75</v>
      </c>
      <c r="C558" s="350"/>
      <c r="D558" s="350"/>
      <c r="E558" s="350"/>
      <c r="F558" s="350"/>
      <c r="G558" s="351"/>
      <c r="H558" s="348" t="s">
        <v>76</v>
      </c>
      <c r="I558" s="348"/>
      <c r="J558" s="348" t="s">
        <v>77</v>
      </c>
      <c r="K558" s="348"/>
      <c r="L558" s="348" t="s">
        <v>78</v>
      </c>
    </row>
    <row r="559" spans="1:12" ht="30">
      <c r="A559" s="348"/>
      <c r="B559" s="352"/>
      <c r="C559" s="353"/>
      <c r="D559" s="353"/>
      <c r="E559" s="353"/>
      <c r="F559" s="353"/>
      <c r="G559" s="354"/>
      <c r="H559" s="38" t="s">
        <v>79</v>
      </c>
      <c r="I559" s="38" t="s">
        <v>80</v>
      </c>
      <c r="J559" s="38" t="s">
        <v>79</v>
      </c>
      <c r="K559" s="39" t="s">
        <v>80</v>
      </c>
      <c r="L559" s="348"/>
    </row>
    <row r="560" spans="1:12">
      <c r="A560" s="40" t="s">
        <v>81</v>
      </c>
      <c r="B560" s="41" t="s">
        <v>82</v>
      </c>
      <c r="C560" s="42" t="s">
        <v>83</v>
      </c>
      <c r="D560" s="345" t="s">
        <v>84</v>
      </c>
      <c r="E560" s="345"/>
      <c r="F560" s="345"/>
      <c r="G560" s="346"/>
      <c r="H560" s="43">
        <v>1</v>
      </c>
      <c r="I560" s="44">
        <v>1</v>
      </c>
      <c r="J560" s="45"/>
      <c r="K560" s="46"/>
      <c r="L560" s="47"/>
    </row>
    <row r="561" spans="1:12">
      <c r="A561" s="40" t="s">
        <v>85</v>
      </c>
      <c r="B561" s="41" t="s">
        <v>86</v>
      </c>
      <c r="C561" s="42" t="s">
        <v>83</v>
      </c>
      <c r="D561" s="345" t="s">
        <v>84</v>
      </c>
      <c r="E561" s="345"/>
      <c r="F561" s="345"/>
      <c r="G561" s="346"/>
      <c r="H561" s="43"/>
      <c r="I561" s="44"/>
      <c r="J561" s="45"/>
      <c r="K561" s="46"/>
      <c r="L561" s="47"/>
    </row>
    <row r="562" spans="1:12">
      <c r="A562" s="40" t="s">
        <v>87</v>
      </c>
      <c r="B562" s="41" t="s">
        <v>88</v>
      </c>
      <c r="C562" s="42" t="s">
        <v>83</v>
      </c>
      <c r="D562" s="345" t="s">
        <v>89</v>
      </c>
      <c r="E562" s="345"/>
      <c r="F562" s="345"/>
      <c r="G562" s="346"/>
      <c r="H562" s="43">
        <v>2</v>
      </c>
      <c r="I562" s="48">
        <v>2</v>
      </c>
      <c r="J562" s="45"/>
      <c r="K562" s="46"/>
      <c r="L562" s="47"/>
    </row>
    <row r="563" spans="1:12">
      <c r="A563" s="40" t="s">
        <v>90</v>
      </c>
      <c r="B563" s="41" t="s">
        <v>91</v>
      </c>
      <c r="C563" s="45" t="s">
        <v>92</v>
      </c>
      <c r="D563" s="345" t="s">
        <v>93</v>
      </c>
      <c r="E563" s="345"/>
      <c r="F563" s="345"/>
      <c r="G563" s="346"/>
      <c r="H563" s="43"/>
      <c r="I563" s="44"/>
      <c r="J563" s="45"/>
      <c r="K563" s="46"/>
      <c r="L563" s="47"/>
    </row>
    <row r="564" spans="1:12">
      <c r="A564" s="49"/>
      <c r="B564" s="41"/>
      <c r="C564" s="45" t="s">
        <v>94</v>
      </c>
      <c r="D564" s="345" t="s">
        <v>95</v>
      </c>
      <c r="E564" s="345"/>
      <c r="F564" s="345"/>
      <c r="G564" s="346"/>
      <c r="H564" s="43">
        <v>3</v>
      </c>
      <c r="I564" s="44">
        <v>3</v>
      </c>
      <c r="J564" s="45"/>
      <c r="K564" s="46"/>
      <c r="L564" s="47"/>
    </row>
    <row r="565" spans="1:12">
      <c r="A565" s="49"/>
      <c r="B565" s="41"/>
      <c r="C565" s="45" t="s">
        <v>96</v>
      </c>
      <c r="D565" s="345" t="s">
        <v>97</v>
      </c>
      <c r="E565" s="345"/>
      <c r="F565" s="345"/>
      <c r="G565" s="346"/>
      <c r="H565" s="43"/>
      <c r="I565" s="44"/>
      <c r="J565" s="45"/>
      <c r="K565" s="46"/>
      <c r="L565" s="47"/>
    </row>
    <row r="566" spans="1:12">
      <c r="A566" s="40" t="s">
        <v>98</v>
      </c>
      <c r="B566" s="41" t="s">
        <v>99</v>
      </c>
      <c r="C566" s="42" t="s">
        <v>83</v>
      </c>
      <c r="D566" s="345" t="s">
        <v>100</v>
      </c>
      <c r="E566" s="345"/>
      <c r="F566" s="345"/>
      <c r="G566" s="346"/>
      <c r="H566" s="43">
        <v>4</v>
      </c>
      <c r="I566" s="48">
        <v>4</v>
      </c>
      <c r="J566" s="45"/>
      <c r="K566" s="46"/>
      <c r="L566" s="47"/>
    </row>
    <row r="567" spans="1:12">
      <c r="A567" s="40" t="s">
        <v>101</v>
      </c>
      <c r="B567" s="41" t="s">
        <v>102</v>
      </c>
      <c r="C567" s="42" t="s">
        <v>83</v>
      </c>
      <c r="D567" s="345" t="s">
        <v>89</v>
      </c>
      <c r="E567" s="345"/>
      <c r="F567" s="345"/>
      <c r="G567" s="346"/>
      <c r="H567" s="43"/>
      <c r="I567" s="44"/>
      <c r="J567" s="45"/>
      <c r="K567" s="46"/>
      <c r="L567" s="47"/>
    </row>
    <row r="568" spans="1:12">
      <c r="A568" s="40" t="s">
        <v>103</v>
      </c>
      <c r="B568" s="41" t="s">
        <v>104</v>
      </c>
      <c r="C568" s="45"/>
      <c r="D568" s="45"/>
      <c r="E568" s="45"/>
      <c r="F568" s="45"/>
      <c r="G568" s="45"/>
      <c r="H568" s="43">
        <v>5</v>
      </c>
      <c r="I568" s="44">
        <v>5</v>
      </c>
      <c r="J568" s="45"/>
      <c r="K568" s="46"/>
      <c r="L568" s="47"/>
    </row>
    <row r="569" spans="1:12">
      <c r="A569" s="49"/>
      <c r="B569" s="50"/>
      <c r="C569" s="51"/>
      <c r="D569" s="51"/>
      <c r="E569" s="51"/>
      <c r="F569" s="51"/>
      <c r="G569" s="52"/>
      <c r="H569" s="43"/>
      <c r="I569" s="44"/>
      <c r="J569" s="45"/>
      <c r="K569" s="46"/>
      <c r="L569" s="47"/>
    </row>
    <row r="570" spans="1:12">
      <c r="A570" s="49"/>
      <c r="B570" s="53"/>
      <c r="C570" s="54"/>
      <c r="D570" s="54"/>
      <c r="E570" s="54"/>
      <c r="F570" s="54"/>
      <c r="G570" s="55"/>
      <c r="H570" s="43">
        <v>6</v>
      </c>
      <c r="I570" s="48">
        <v>6</v>
      </c>
      <c r="J570" s="45"/>
      <c r="K570" s="46"/>
      <c r="L570" s="47"/>
    </row>
    <row r="571" spans="1:12">
      <c r="A571" s="49"/>
      <c r="B571" s="53"/>
      <c r="C571" s="54"/>
      <c r="D571" s="54"/>
      <c r="E571" s="54"/>
      <c r="F571" s="54"/>
      <c r="G571" s="55"/>
      <c r="H571" s="41"/>
      <c r="I571" s="46"/>
      <c r="J571" s="45"/>
      <c r="K571" s="46"/>
      <c r="L571" s="47"/>
    </row>
    <row r="572" spans="1:12">
      <c r="A572" s="56"/>
      <c r="B572" s="50"/>
      <c r="C572" s="51"/>
      <c r="D572" s="51"/>
      <c r="E572" s="51"/>
      <c r="F572" s="51"/>
      <c r="G572" s="51"/>
      <c r="H572" s="50"/>
      <c r="I572" s="57"/>
      <c r="J572" s="51"/>
      <c r="K572" s="57"/>
      <c r="L572" s="52"/>
    </row>
    <row r="574" spans="1:12">
      <c r="C574" s="58" t="s">
        <v>105</v>
      </c>
      <c r="D574" s="58"/>
      <c r="I574" s="37" t="s">
        <v>106</v>
      </c>
      <c r="J574" s="59" t="str">
        <f>D556</f>
        <v>20 Nopember 2013</v>
      </c>
    </row>
    <row r="575" spans="1:12">
      <c r="C575" s="58" t="s">
        <v>107</v>
      </c>
      <c r="D575" s="58"/>
      <c r="J575" s="58" t="s">
        <v>108</v>
      </c>
    </row>
    <row r="576" spans="1:12">
      <c r="C576" s="58" t="s">
        <v>59</v>
      </c>
      <c r="D576" s="58"/>
      <c r="J576" s="58"/>
    </row>
    <row r="577" spans="1:12">
      <c r="C577" s="58" t="s">
        <v>109</v>
      </c>
      <c r="D577" s="58"/>
      <c r="J577" s="58"/>
    </row>
    <row r="578" spans="1:12">
      <c r="C578" s="58"/>
      <c r="D578" s="58"/>
      <c r="J578" s="58"/>
    </row>
    <row r="579" spans="1:12" ht="15.75">
      <c r="C579" s="60" t="s">
        <v>110</v>
      </c>
      <c r="D579" s="60"/>
      <c r="J579" s="61"/>
    </row>
    <row r="580" spans="1:12">
      <c r="C580" s="58" t="s">
        <v>111</v>
      </c>
      <c r="D580" s="58"/>
      <c r="J580" s="58"/>
    </row>
    <row r="581" spans="1:12" ht="15.75">
      <c r="A581" s="355" t="s">
        <v>65</v>
      </c>
      <c r="B581" s="355"/>
      <c r="C581" s="355"/>
      <c r="D581" s="355"/>
      <c r="E581" s="355"/>
      <c r="F581" s="355"/>
      <c r="G581" s="355"/>
      <c r="H581" s="355"/>
      <c r="I581" s="355"/>
      <c r="J581" s="355"/>
      <c r="K581" s="355"/>
      <c r="L581" s="355"/>
    </row>
    <row r="583" spans="1:12">
      <c r="A583" t="s">
        <v>66</v>
      </c>
      <c r="C583" t="s">
        <v>67</v>
      </c>
      <c r="D583" s="356" t="str">
        <f>[1]for!$F$31</f>
        <v xml:space="preserve">Jl.Sriwijaya Dekat Kuburan </v>
      </c>
      <c r="E583" s="356"/>
      <c r="F583" s="356"/>
      <c r="G583" s="356"/>
      <c r="H583" s="356"/>
    </row>
    <row r="584" spans="1:12">
      <c r="A584" t="s">
        <v>68</v>
      </c>
      <c r="C584" t="s">
        <v>67</v>
      </c>
      <c r="D584" s="356" t="s">
        <v>16</v>
      </c>
      <c r="E584" s="356"/>
      <c r="F584" s="356"/>
      <c r="G584" s="356"/>
      <c r="H584" s="356"/>
    </row>
    <row r="585" spans="1:12">
      <c r="A585" t="s">
        <v>70</v>
      </c>
      <c r="C585" t="s">
        <v>67</v>
      </c>
      <c r="D585" s="357" t="s">
        <v>131</v>
      </c>
      <c r="E585" s="357"/>
      <c r="F585" s="357"/>
      <c r="G585" s="357"/>
      <c r="H585" s="357"/>
    </row>
    <row r="586" spans="1:12">
      <c r="A586" t="s">
        <v>72</v>
      </c>
      <c r="C586" t="s">
        <v>67</v>
      </c>
      <c r="D586" s="347" t="s">
        <v>73</v>
      </c>
      <c r="E586" s="347"/>
      <c r="F586" s="36" t="s">
        <v>9</v>
      </c>
      <c r="G586" s="37" t="s">
        <v>74</v>
      </c>
      <c r="H586" t="s">
        <v>10</v>
      </c>
    </row>
    <row r="587" spans="1:12">
      <c r="A587" s="348" t="s">
        <v>3</v>
      </c>
      <c r="B587" s="349" t="s">
        <v>75</v>
      </c>
      <c r="C587" s="350"/>
      <c r="D587" s="350"/>
      <c r="E587" s="350"/>
      <c r="F587" s="350"/>
      <c r="G587" s="351"/>
      <c r="H587" s="348" t="s">
        <v>76</v>
      </c>
      <c r="I587" s="348"/>
      <c r="J587" s="348" t="s">
        <v>77</v>
      </c>
      <c r="K587" s="348"/>
      <c r="L587" s="348" t="s">
        <v>78</v>
      </c>
    </row>
    <row r="588" spans="1:12" ht="30">
      <c r="A588" s="348"/>
      <c r="B588" s="352"/>
      <c r="C588" s="353"/>
      <c r="D588" s="353"/>
      <c r="E588" s="353"/>
      <c r="F588" s="353"/>
      <c r="G588" s="354"/>
      <c r="H588" s="38" t="s">
        <v>79</v>
      </c>
      <c r="I588" s="38" t="s">
        <v>80</v>
      </c>
      <c r="J588" s="38" t="s">
        <v>79</v>
      </c>
      <c r="K588" s="39" t="s">
        <v>80</v>
      </c>
      <c r="L588" s="348"/>
    </row>
    <row r="589" spans="1:12">
      <c r="A589" s="40" t="s">
        <v>81</v>
      </c>
      <c r="B589" s="41" t="s">
        <v>82</v>
      </c>
      <c r="C589" s="42" t="s">
        <v>83</v>
      </c>
      <c r="D589" s="345" t="s">
        <v>84</v>
      </c>
      <c r="E589" s="345"/>
      <c r="F589" s="345"/>
      <c r="G589" s="346"/>
      <c r="H589" s="43">
        <v>1</v>
      </c>
      <c r="I589" s="44">
        <v>1</v>
      </c>
      <c r="J589" s="45"/>
      <c r="K589" s="46"/>
      <c r="L589" s="47"/>
    </row>
    <row r="590" spans="1:12">
      <c r="A590" s="40" t="s">
        <v>85</v>
      </c>
      <c r="B590" s="41" t="s">
        <v>86</v>
      </c>
      <c r="C590" s="42" t="s">
        <v>83</v>
      </c>
      <c r="D590" s="345" t="s">
        <v>84</v>
      </c>
      <c r="E590" s="345"/>
      <c r="F590" s="345"/>
      <c r="G590" s="346"/>
      <c r="H590" s="43"/>
      <c r="I590" s="44"/>
      <c r="J590" s="45"/>
      <c r="K590" s="46"/>
      <c r="L590" s="47"/>
    </row>
    <row r="591" spans="1:12">
      <c r="A591" s="40" t="s">
        <v>87</v>
      </c>
      <c r="B591" s="41" t="s">
        <v>88</v>
      </c>
      <c r="C591" s="42" t="s">
        <v>83</v>
      </c>
      <c r="D591" s="345" t="s">
        <v>89</v>
      </c>
      <c r="E591" s="345"/>
      <c r="F591" s="345"/>
      <c r="G591" s="346"/>
      <c r="H591" s="43">
        <v>2</v>
      </c>
      <c r="I591" s="48">
        <v>2</v>
      </c>
      <c r="J591" s="45"/>
      <c r="K591" s="46"/>
      <c r="L591" s="47"/>
    </row>
    <row r="592" spans="1:12">
      <c r="A592" s="40" t="s">
        <v>90</v>
      </c>
      <c r="B592" s="41" t="s">
        <v>91</v>
      </c>
      <c r="C592" s="45" t="s">
        <v>92</v>
      </c>
      <c r="D592" s="345" t="s">
        <v>93</v>
      </c>
      <c r="E592" s="345"/>
      <c r="F592" s="345"/>
      <c r="G592" s="346"/>
      <c r="H592" s="43"/>
      <c r="I592" s="44"/>
      <c r="J592" s="45"/>
      <c r="K592" s="46"/>
      <c r="L592" s="47"/>
    </row>
    <row r="593" spans="1:12">
      <c r="A593" s="49"/>
      <c r="B593" s="41"/>
      <c r="C593" s="45" t="s">
        <v>94</v>
      </c>
      <c r="D593" s="345" t="s">
        <v>95</v>
      </c>
      <c r="E593" s="345"/>
      <c r="F593" s="345"/>
      <c r="G593" s="346"/>
      <c r="H593" s="43">
        <v>3</v>
      </c>
      <c r="I593" s="44">
        <v>3</v>
      </c>
      <c r="J593" s="45"/>
      <c r="K593" s="46"/>
      <c r="L593" s="47"/>
    </row>
    <row r="594" spans="1:12">
      <c r="A594" s="49"/>
      <c r="B594" s="41"/>
      <c r="C594" s="45" t="s">
        <v>96</v>
      </c>
      <c r="D594" s="345" t="s">
        <v>97</v>
      </c>
      <c r="E594" s="345"/>
      <c r="F594" s="345"/>
      <c r="G594" s="346"/>
      <c r="H594" s="43"/>
      <c r="I594" s="44"/>
      <c r="J594" s="45"/>
      <c r="K594" s="46"/>
      <c r="L594" s="47"/>
    </row>
    <row r="595" spans="1:12">
      <c r="A595" s="40" t="s">
        <v>98</v>
      </c>
      <c r="B595" s="41" t="s">
        <v>99</v>
      </c>
      <c r="C595" s="42" t="s">
        <v>83</v>
      </c>
      <c r="D595" s="345" t="s">
        <v>100</v>
      </c>
      <c r="E595" s="345"/>
      <c r="F595" s="345"/>
      <c r="G595" s="346"/>
      <c r="H595" s="43">
        <v>4</v>
      </c>
      <c r="I595" s="48">
        <v>4</v>
      </c>
      <c r="J595" s="45"/>
      <c r="K595" s="46"/>
      <c r="L595" s="47"/>
    </row>
    <row r="596" spans="1:12">
      <c r="A596" s="40" t="s">
        <v>101</v>
      </c>
      <c r="B596" s="41" t="s">
        <v>102</v>
      </c>
      <c r="C596" s="42" t="s">
        <v>83</v>
      </c>
      <c r="D596" s="345" t="s">
        <v>89</v>
      </c>
      <c r="E596" s="345"/>
      <c r="F596" s="345"/>
      <c r="G596" s="346"/>
      <c r="H596" s="43"/>
      <c r="I596" s="44"/>
      <c r="J596" s="45"/>
      <c r="K596" s="46"/>
      <c r="L596" s="47"/>
    </row>
    <row r="597" spans="1:12">
      <c r="A597" s="40" t="s">
        <v>103</v>
      </c>
      <c r="B597" s="41" t="s">
        <v>104</v>
      </c>
      <c r="C597" s="45"/>
      <c r="D597" s="45"/>
      <c r="E597" s="45"/>
      <c r="F597" s="45"/>
      <c r="G597" s="45"/>
      <c r="H597" s="43">
        <v>5</v>
      </c>
      <c r="I597" s="44">
        <v>5</v>
      </c>
      <c r="J597" s="45"/>
      <c r="K597" s="46"/>
      <c r="L597" s="47"/>
    </row>
    <row r="598" spans="1:12">
      <c r="A598" s="49"/>
      <c r="B598" s="50"/>
      <c r="C598" s="51"/>
      <c r="D598" s="51"/>
      <c r="E598" s="51"/>
      <c r="F598" s="51"/>
      <c r="G598" s="52"/>
      <c r="H598" s="43"/>
      <c r="I598" s="44"/>
      <c r="J598" s="45"/>
      <c r="K598" s="46"/>
      <c r="L598" s="47"/>
    </row>
    <row r="599" spans="1:12">
      <c r="A599" s="49"/>
      <c r="B599" s="53"/>
      <c r="C599" s="54"/>
      <c r="D599" s="54"/>
      <c r="E599" s="54"/>
      <c r="F599" s="54"/>
      <c r="G599" s="55"/>
      <c r="H599" s="43">
        <v>6</v>
      </c>
      <c r="I599" s="48">
        <v>6</v>
      </c>
      <c r="J599" s="45"/>
      <c r="K599" s="46"/>
      <c r="L599" s="47"/>
    </row>
    <row r="600" spans="1:12">
      <c r="A600" s="49"/>
      <c r="B600" s="53"/>
      <c r="C600" s="54"/>
      <c r="D600" s="54"/>
      <c r="E600" s="54"/>
      <c r="F600" s="54"/>
      <c r="G600" s="55"/>
      <c r="H600" s="41"/>
      <c r="I600" s="46"/>
      <c r="J600" s="45"/>
      <c r="K600" s="46"/>
      <c r="L600" s="47"/>
    </row>
    <row r="601" spans="1:12">
      <c r="A601" s="56"/>
      <c r="B601" s="50"/>
      <c r="C601" s="51"/>
      <c r="D601" s="51"/>
      <c r="E601" s="51"/>
      <c r="F601" s="51"/>
      <c r="G601" s="51"/>
      <c r="H601" s="50"/>
      <c r="I601" s="57"/>
      <c r="J601" s="51"/>
      <c r="K601" s="57"/>
      <c r="L601" s="52"/>
    </row>
    <row r="603" spans="1:12">
      <c r="C603" s="58" t="s">
        <v>105</v>
      </c>
      <c r="D603" s="58"/>
      <c r="I603" s="37" t="s">
        <v>106</v>
      </c>
      <c r="J603" s="59" t="str">
        <f>D585</f>
        <v>21 Nopember 2013</v>
      </c>
    </row>
    <row r="604" spans="1:12">
      <c r="C604" s="58" t="s">
        <v>107</v>
      </c>
      <c r="D604" s="58"/>
      <c r="J604" s="58" t="s">
        <v>108</v>
      </c>
    </row>
    <row r="605" spans="1:12">
      <c r="C605" s="58" t="s">
        <v>59</v>
      </c>
      <c r="D605" s="58"/>
      <c r="J605" s="58"/>
    </row>
    <row r="606" spans="1:12">
      <c r="C606" s="58" t="s">
        <v>109</v>
      </c>
      <c r="D606" s="58"/>
      <c r="J606" s="58"/>
    </row>
    <row r="607" spans="1:12">
      <c r="C607" s="58"/>
      <c r="D607" s="58"/>
      <c r="J607" s="58"/>
    </row>
    <row r="608" spans="1:12" ht="15.75">
      <c r="C608" s="60" t="s">
        <v>110</v>
      </c>
      <c r="D608" s="60"/>
      <c r="J608" s="61"/>
    </row>
    <row r="609" spans="1:12">
      <c r="C609" s="58" t="s">
        <v>111</v>
      </c>
      <c r="D609" s="58"/>
      <c r="J609" s="58"/>
    </row>
    <row r="610" spans="1:12" ht="15.75">
      <c r="A610" s="355" t="s">
        <v>65</v>
      </c>
      <c r="B610" s="355"/>
      <c r="C610" s="355"/>
      <c r="D610" s="355"/>
      <c r="E610" s="355"/>
      <c r="F610" s="355"/>
      <c r="G610" s="355"/>
      <c r="H610" s="355"/>
      <c r="I610" s="355"/>
      <c r="J610" s="355"/>
      <c r="K610" s="355"/>
      <c r="L610" s="355"/>
    </row>
    <row r="612" spans="1:12">
      <c r="A612" t="s">
        <v>66</v>
      </c>
      <c r="C612" t="s">
        <v>67</v>
      </c>
      <c r="D612" s="356" t="str">
        <f>[1]for!$F$32</f>
        <v>Jl.Siswa Tengah</v>
      </c>
      <c r="E612" s="356"/>
      <c r="F612" s="356"/>
      <c r="G612" s="356"/>
      <c r="H612" s="356"/>
    </row>
    <row r="613" spans="1:12">
      <c r="A613" t="s">
        <v>68</v>
      </c>
      <c r="C613" t="s">
        <v>67</v>
      </c>
      <c r="D613" s="356" t="s">
        <v>69</v>
      </c>
      <c r="E613" s="356"/>
      <c r="F613" s="356"/>
      <c r="G613" s="356"/>
      <c r="H613" s="356"/>
    </row>
    <row r="614" spans="1:12">
      <c r="A614" t="s">
        <v>70</v>
      </c>
      <c r="C614" t="s">
        <v>67</v>
      </c>
      <c r="D614" s="357" t="s">
        <v>132</v>
      </c>
      <c r="E614" s="357"/>
      <c r="F614" s="357"/>
      <c r="G614" s="357"/>
      <c r="H614" s="357"/>
    </row>
    <row r="615" spans="1:12">
      <c r="A615" t="s">
        <v>72</v>
      </c>
      <c r="C615" t="s">
        <v>67</v>
      </c>
      <c r="D615" s="347" t="s">
        <v>73</v>
      </c>
      <c r="E615" s="347"/>
      <c r="F615" s="36" t="s">
        <v>13</v>
      </c>
      <c r="G615" s="37" t="s">
        <v>74</v>
      </c>
      <c r="H615" t="s">
        <v>23</v>
      </c>
    </row>
    <row r="616" spans="1:12">
      <c r="A616" s="348" t="s">
        <v>3</v>
      </c>
      <c r="B616" s="349" t="s">
        <v>75</v>
      </c>
      <c r="C616" s="350"/>
      <c r="D616" s="350"/>
      <c r="E616" s="350"/>
      <c r="F616" s="350"/>
      <c r="G616" s="351"/>
      <c r="H616" s="348" t="s">
        <v>76</v>
      </c>
      <c r="I616" s="348"/>
      <c r="J616" s="348" t="s">
        <v>77</v>
      </c>
      <c r="K616" s="348"/>
      <c r="L616" s="348" t="s">
        <v>78</v>
      </c>
    </row>
    <row r="617" spans="1:12" ht="30">
      <c r="A617" s="348"/>
      <c r="B617" s="352"/>
      <c r="C617" s="353"/>
      <c r="D617" s="353"/>
      <c r="E617" s="353"/>
      <c r="F617" s="353"/>
      <c r="G617" s="354"/>
      <c r="H617" s="38" t="s">
        <v>79</v>
      </c>
      <c r="I617" s="38" t="s">
        <v>80</v>
      </c>
      <c r="J617" s="38" t="s">
        <v>79</v>
      </c>
      <c r="K617" s="39" t="s">
        <v>80</v>
      </c>
      <c r="L617" s="348"/>
    </row>
    <row r="618" spans="1:12">
      <c r="A618" s="40" t="s">
        <v>81</v>
      </c>
      <c r="B618" s="41" t="s">
        <v>82</v>
      </c>
      <c r="C618" s="42" t="s">
        <v>83</v>
      </c>
      <c r="D618" s="345" t="s">
        <v>84</v>
      </c>
      <c r="E618" s="345"/>
      <c r="F618" s="345"/>
      <c r="G618" s="346"/>
      <c r="H618" s="43">
        <v>1</v>
      </c>
      <c r="I618" s="44">
        <v>1</v>
      </c>
      <c r="J618" s="45"/>
      <c r="K618" s="46"/>
      <c r="L618" s="47"/>
    </row>
    <row r="619" spans="1:12">
      <c r="A619" s="40" t="s">
        <v>85</v>
      </c>
      <c r="B619" s="41" t="s">
        <v>86</v>
      </c>
      <c r="C619" s="42" t="s">
        <v>83</v>
      </c>
      <c r="D619" s="345" t="s">
        <v>84</v>
      </c>
      <c r="E619" s="345"/>
      <c r="F619" s="345"/>
      <c r="G619" s="346"/>
      <c r="H619" s="43"/>
      <c r="I619" s="44"/>
      <c r="J619" s="45"/>
      <c r="K619" s="46"/>
      <c r="L619" s="47"/>
    </row>
    <row r="620" spans="1:12">
      <c r="A620" s="40" t="s">
        <v>87</v>
      </c>
      <c r="B620" s="41" t="s">
        <v>88</v>
      </c>
      <c r="C620" s="42" t="s">
        <v>83</v>
      </c>
      <c r="D620" s="345" t="s">
        <v>89</v>
      </c>
      <c r="E620" s="345"/>
      <c r="F620" s="345"/>
      <c r="G620" s="346"/>
      <c r="H620" s="43">
        <v>2</v>
      </c>
      <c r="I620" s="48">
        <v>2</v>
      </c>
      <c r="J620" s="45"/>
      <c r="K620" s="46"/>
      <c r="L620" s="47"/>
    </row>
    <row r="621" spans="1:12">
      <c r="A621" s="40" t="s">
        <v>90</v>
      </c>
      <c r="B621" s="41" t="s">
        <v>91</v>
      </c>
      <c r="C621" s="45" t="s">
        <v>92</v>
      </c>
      <c r="D621" s="345" t="s">
        <v>93</v>
      </c>
      <c r="E621" s="345"/>
      <c r="F621" s="345"/>
      <c r="G621" s="346"/>
      <c r="H621" s="43"/>
      <c r="I621" s="44"/>
      <c r="J621" s="45"/>
      <c r="K621" s="46"/>
      <c r="L621" s="47"/>
    </row>
    <row r="622" spans="1:12">
      <c r="A622" s="49"/>
      <c r="B622" s="41"/>
      <c r="C622" s="45" t="s">
        <v>94</v>
      </c>
      <c r="D622" s="345" t="s">
        <v>95</v>
      </c>
      <c r="E622" s="345"/>
      <c r="F622" s="345"/>
      <c r="G622" s="346"/>
      <c r="H622" s="43">
        <v>3</v>
      </c>
      <c r="I622" s="44">
        <v>3</v>
      </c>
      <c r="J622" s="45"/>
      <c r="K622" s="46"/>
      <c r="L622" s="47"/>
    </row>
    <row r="623" spans="1:12">
      <c r="A623" s="49"/>
      <c r="B623" s="41"/>
      <c r="C623" s="45" t="s">
        <v>96</v>
      </c>
      <c r="D623" s="345" t="s">
        <v>97</v>
      </c>
      <c r="E623" s="345"/>
      <c r="F623" s="345"/>
      <c r="G623" s="346"/>
      <c r="H623" s="43"/>
      <c r="I623" s="44"/>
      <c r="J623" s="45"/>
      <c r="K623" s="46"/>
      <c r="L623" s="47"/>
    </row>
    <row r="624" spans="1:12">
      <c r="A624" s="40" t="s">
        <v>98</v>
      </c>
      <c r="B624" s="41" t="s">
        <v>99</v>
      </c>
      <c r="C624" s="42" t="s">
        <v>83</v>
      </c>
      <c r="D624" s="345" t="s">
        <v>100</v>
      </c>
      <c r="E624" s="345"/>
      <c r="F624" s="345"/>
      <c r="G624" s="346"/>
      <c r="H624" s="43">
        <v>4</v>
      </c>
      <c r="I624" s="48">
        <v>4</v>
      </c>
      <c r="J624" s="45"/>
      <c r="K624" s="46"/>
      <c r="L624" s="47"/>
    </row>
    <row r="625" spans="1:12">
      <c r="A625" s="40" t="s">
        <v>101</v>
      </c>
      <c r="B625" s="41" t="s">
        <v>102</v>
      </c>
      <c r="C625" s="42" t="s">
        <v>83</v>
      </c>
      <c r="D625" s="345" t="s">
        <v>89</v>
      </c>
      <c r="E625" s="345"/>
      <c r="F625" s="345"/>
      <c r="G625" s="346"/>
      <c r="H625" s="43"/>
      <c r="I625" s="44"/>
      <c r="J625" s="45"/>
      <c r="K625" s="46"/>
      <c r="L625" s="47"/>
    </row>
    <row r="626" spans="1:12">
      <c r="A626" s="40" t="s">
        <v>103</v>
      </c>
      <c r="B626" s="41" t="s">
        <v>104</v>
      </c>
      <c r="C626" s="45"/>
      <c r="D626" s="45"/>
      <c r="E626" s="45"/>
      <c r="F626" s="45"/>
      <c r="G626" s="45"/>
      <c r="H626" s="43">
        <v>5</v>
      </c>
      <c r="I626" s="44">
        <v>5</v>
      </c>
      <c r="J626" s="45"/>
      <c r="K626" s="46"/>
      <c r="L626" s="47"/>
    </row>
    <row r="627" spans="1:12">
      <c r="A627" s="49"/>
      <c r="B627" s="50"/>
      <c r="C627" s="51"/>
      <c r="D627" s="51"/>
      <c r="E627" s="51"/>
      <c r="F627" s="51"/>
      <c r="G627" s="52"/>
      <c r="H627" s="43"/>
      <c r="I627" s="44"/>
      <c r="J627" s="45"/>
      <c r="K627" s="46"/>
      <c r="L627" s="47"/>
    </row>
    <row r="628" spans="1:12">
      <c r="A628" s="49"/>
      <c r="B628" s="53"/>
      <c r="C628" s="54"/>
      <c r="D628" s="54"/>
      <c r="E628" s="54"/>
      <c r="F628" s="54"/>
      <c r="G628" s="55"/>
      <c r="H628" s="43">
        <v>6</v>
      </c>
      <c r="I628" s="48">
        <v>6</v>
      </c>
      <c r="J628" s="45"/>
      <c r="K628" s="46"/>
      <c r="L628" s="47"/>
    </row>
    <row r="629" spans="1:12">
      <c r="A629" s="49"/>
      <c r="B629" s="53"/>
      <c r="C629" s="54"/>
      <c r="D629" s="54"/>
      <c r="E629" s="54"/>
      <c r="F629" s="54"/>
      <c r="G629" s="55"/>
      <c r="H629" s="41"/>
      <c r="I629" s="46"/>
      <c r="J629" s="45"/>
      <c r="K629" s="46"/>
      <c r="L629" s="47"/>
    </row>
    <row r="630" spans="1:12">
      <c r="A630" s="56"/>
      <c r="B630" s="50"/>
      <c r="C630" s="51"/>
      <c r="D630" s="51"/>
      <c r="E630" s="51"/>
      <c r="F630" s="51"/>
      <c r="G630" s="51"/>
      <c r="H630" s="50"/>
      <c r="I630" s="57"/>
      <c r="J630" s="51"/>
      <c r="K630" s="57"/>
      <c r="L630" s="52"/>
    </row>
    <row r="632" spans="1:12">
      <c r="C632" s="58" t="s">
        <v>105</v>
      </c>
      <c r="D632" s="58"/>
      <c r="I632" s="37" t="s">
        <v>106</v>
      </c>
      <c r="J632" s="59" t="str">
        <f>D614</f>
        <v>22 Nopember 2013</v>
      </c>
    </row>
    <row r="633" spans="1:12">
      <c r="C633" s="58" t="s">
        <v>107</v>
      </c>
      <c r="D633" s="58"/>
      <c r="J633" s="58" t="s">
        <v>108</v>
      </c>
    </row>
    <row r="634" spans="1:12">
      <c r="C634" s="58" t="s">
        <v>59</v>
      </c>
      <c r="D634" s="58"/>
      <c r="J634" s="58"/>
    </row>
    <row r="635" spans="1:12">
      <c r="C635" s="58" t="s">
        <v>109</v>
      </c>
      <c r="D635" s="58"/>
      <c r="J635" s="58"/>
    </row>
    <row r="636" spans="1:12">
      <c r="C636" s="58"/>
      <c r="D636" s="58"/>
      <c r="J636" s="58"/>
    </row>
    <row r="637" spans="1:12" ht="15.75">
      <c r="C637" s="60" t="s">
        <v>110</v>
      </c>
      <c r="D637" s="60"/>
      <c r="J637" s="61"/>
    </row>
    <row r="638" spans="1:12">
      <c r="C638" s="58" t="s">
        <v>111</v>
      </c>
      <c r="D638" s="58"/>
      <c r="J638" s="58"/>
    </row>
    <row r="639" spans="1:12" ht="15.75">
      <c r="A639" s="355" t="s">
        <v>65</v>
      </c>
      <c r="B639" s="355"/>
      <c r="C639" s="355"/>
      <c r="D639" s="355"/>
      <c r="E639" s="355"/>
      <c r="F639" s="355"/>
      <c r="G639" s="355"/>
      <c r="H639" s="355"/>
      <c r="I639" s="355"/>
      <c r="J639" s="355"/>
      <c r="K639" s="355"/>
      <c r="L639" s="355"/>
    </row>
    <row r="641" spans="1:12">
      <c r="A641" t="s">
        <v>66</v>
      </c>
      <c r="C641" t="s">
        <v>67</v>
      </c>
      <c r="D641" s="356" t="str">
        <f>[1]for!$F$33</f>
        <v>Jl.Ketapang Depan Kelurahan</v>
      </c>
      <c r="E641" s="356"/>
      <c r="F641" s="356"/>
      <c r="G641" s="356"/>
      <c r="H641" s="356"/>
    </row>
    <row r="642" spans="1:12">
      <c r="A642" t="s">
        <v>68</v>
      </c>
      <c r="C642" t="s">
        <v>67</v>
      </c>
      <c r="D642" s="356" t="s">
        <v>22</v>
      </c>
      <c r="E642" s="356"/>
      <c r="F642" s="356"/>
      <c r="G642" s="356"/>
      <c r="H642" s="356"/>
    </row>
    <row r="643" spans="1:12">
      <c r="A643" t="s">
        <v>70</v>
      </c>
      <c r="C643" t="s">
        <v>67</v>
      </c>
      <c r="D643" s="357" t="s">
        <v>133</v>
      </c>
      <c r="E643" s="357"/>
      <c r="F643" s="357"/>
      <c r="G643" s="357"/>
      <c r="H643" s="357"/>
    </row>
    <row r="644" spans="1:12">
      <c r="A644" t="s">
        <v>72</v>
      </c>
      <c r="C644" t="s">
        <v>67</v>
      </c>
      <c r="D644" s="347" t="s">
        <v>73</v>
      </c>
      <c r="E644" s="347"/>
      <c r="F644" s="36" t="s">
        <v>17</v>
      </c>
      <c r="G644" s="37" t="s">
        <v>74</v>
      </c>
      <c r="H644" t="s">
        <v>26</v>
      </c>
    </row>
    <row r="645" spans="1:12">
      <c r="A645" s="348" t="s">
        <v>3</v>
      </c>
      <c r="B645" s="349" t="s">
        <v>75</v>
      </c>
      <c r="C645" s="350"/>
      <c r="D645" s="350"/>
      <c r="E645" s="350"/>
      <c r="F645" s="350"/>
      <c r="G645" s="351"/>
      <c r="H645" s="348" t="s">
        <v>76</v>
      </c>
      <c r="I645" s="348"/>
      <c r="J645" s="348" t="s">
        <v>77</v>
      </c>
      <c r="K645" s="348"/>
      <c r="L645" s="348" t="s">
        <v>78</v>
      </c>
    </row>
    <row r="646" spans="1:12" ht="30">
      <c r="A646" s="348"/>
      <c r="B646" s="352"/>
      <c r="C646" s="353"/>
      <c r="D646" s="353"/>
      <c r="E646" s="353"/>
      <c r="F646" s="353"/>
      <c r="G646" s="354"/>
      <c r="H646" s="38" t="s">
        <v>79</v>
      </c>
      <c r="I646" s="38" t="s">
        <v>80</v>
      </c>
      <c r="J646" s="38" t="s">
        <v>79</v>
      </c>
      <c r="K646" s="39" t="s">
        <v>80</v>
      </c>
      <c r="L646" s="348"/>
    </row>
    <row r="647" spans="1:12">
      <c r="A647" s="40" t="s">
        <v>81</v>
      </c>
      <c r="B647" s="41" t="s">
        <v>82</v>
      </c>
      <c r="C647" s="42" t="s">
        <v>83</v>
      </c>
      <c r="D647" s="345" t="s">
        <v>84</v>
      </c>
      <c r="E647" s="345"/>
      <c r="F647" s="345"/>
      <c r="G647" s="346"/>
      <c r="H647" s="43">
        <v>1</v>
      </c>
      <c r="I647" s="44">
        <v>1</v>
      </c>
      <c r="J647" s="45"/>
      <c r="K647" s="46"/>
      <c r="L647" s="47"/>
    </row>
    <row r="648" spans="1:12">
      <c r="A648" s="40" t="s">
        <v>85</v>
      </c>
      <c r="B648" s="41" t="s">
        <v>86</v>
      </c>
      <c r="C648" s="42" t="s">
        <v>83</v>
      </c>
      <c r="D648" s="345" t="s">
        <v>84</v>
      </c>
      <c r="E648" s="345"/>
      <c r="F648" s="345"/>
      <c r="G648" s="346"/>
      <c r="H648" s="43"/>
      <c r="I648" s="44"/>
      <c r="J648" s="45"/>
      <c r="K648" s="46"/>
      <c r="L648" s="47"/>
    </row>
    <row r="649" spans="1:12">
      <c r="A649" s="40" t="s">
        <v>87</v>
      </c>
      <c r="B649" s="41" t="s">
        <v>88</v>
      </c>
      <c r="C649" s="42" t="s">
        <v>83</v>
      </c>
      <c r="D649" s="345" t="s">
        <v>89</v>
      </c>
      <c r="E649" s="345"/>
      <c r="F649" s="345"/>
      <c r="G649" s="346"/>
      <c r="H649" s="43">
        <v>2</v>
      </c>
      <c r="I649" s="48">
        <v>2</v>
      </c>
      <c r="J649" s="45"/>
      <c r="K649" s="46"/>
      <c r="L649" s="47"/>
    </row>
    <row r="650" spans="1:12">
      <c r="A650" s="40" t="s">
        <v>90</v>
      </c>
      <c r="B650" s="41" t="s">
        <v>91</v>
      </c>
      <c r="C650" s="45" t="s">
        <v>92</v>
      </c>
      <c r="D650" s="345" t="s">
        <v>93</v>
      </c>
      <c r="E650" s="345"/>
      <c r="F650" s="345"/>
      <c r="G650" s="346"/>
      <c r="H650" s="43"/>
      <c r="I650" s="44"/>
      <c r="J650" s="45"/>
      <c r="K650" s="46"/>
      <c r="L650" s="47"/>
    </row>
    <row r="651" spans="1:12">
      <c r="A651" s="49"/>
      <c r="B651" s="41"/>
      <c r="C651" s="45" t="s">
        <v>94</v>
      </c>
      <c r="D651" s="345" t="s">
        <v>95</v>
      </c>
      <c r="E651" s="345"/>
      <c r="F651" s="345"/>
      <c r="G651" s="346"/>
      <c r="H651" s="43">
        <v>3</v>
      </c>
      <c r="I651" s="44">
        <v>3</v>
      </c>
      <c r="J651" s="45"/>
      <c r="K651" s="46"/>
      <c r="L651" s="47"/>
    </row>
    <row r="652" spans="1:12">
      <c r="A652" s="49"/>
      <c r="B652" s="41"/>
      <c r="C652" s="45" t="s">
        <v>96</v>
      </c>
      <c r="D652" s="345" t="s">
        <v>97</v>
      </c>
      <c r="E652" s="345"/>
      <c r="F652" s="345"/>
      <c r="G652" s="346"/>
      <c r="H652" s="43"/>
      <c r="I652" s="44"/>
      <c r="J652" s="45"/>
      <c r="K652" s="46"/>
      <c r="L652" s="47"/>
    </row>
    <row r="653" spans="1:12">
      <c r="A653" s="40" t="s">
        <v>98</v>
      </c>
      <c r="B653" s="41" t="s">
        <v>99</v>
      </c>
      <c r="C653" s="42" t="s">
        <v>83</v>
      </c>
      <c r="D653" s="345" t="s">
        <v>100</v>
      </c>
      <c r="E653" s="345"/>
      <c r="F653" s="345"/>
      <c r="G653" s="346"/>
      <c r="H653" s="43">
        <v>4</v>
      </c>
      <c r="I653" s="48">
        <v>4</v>
      </c>
      <c r="J653" s="45"/>
      <c r="K653" s="46"/>
      <c r="L653" s="47"/>
    </row>
    <row r="654" spans="1:12">
      <c r="A654" s="40" t="s">
        <v>101</v>
      </c>
      <c r="B654" s="41" t="s">
        <v>102</v>
      </c>
      <c r="C654" s="42" t="s">
        <v>83</v>
      </c>
      <c r="D654" s="345" t="s">
        <v>89</v>
      </c>
      <c r="E654" s="345"/>
      <c r="F654" s="345"/>
      <c r="G654" s="346"/>
      <c r="H654" s="43"/>
      <c r="I654" s="44"/>
      <c r="J654" s="45"/>
      <c r="K654" s="46"/>
      <c r="L654" s="47"/>
    </row>
    <row r="655" spans="1:12">
      <c r="A655" s="40" t="s">
        <v>103</v>
      </c>
      <c r="B655" s="41" t="s">
        <v>104</v>
      </c>
      <c r="C655" s="45"/>
      <c r="D655" s="45"/>
      <c r="E655" s="45"/>
      <c r="F655" s="45"/>
      <c r="G655" s="45"/>
      <c r="H655" s="43">
        <v>5</v>
      </c>
      <c r="I655" s="44">
        <v>5</v>
      </c>
      <c r="J655" s="45"/>
      <c r="K655" s="46"/>
      <c r="L655" s="47"/>
    </row>
    <row r="656" spans="1:12">
      <c r="A656" s="49"/>
      <c r="B656" s="50"/>
      <c r="C656" s="51"/>
      <c r="D656" s="51"/>
      <c r="E656" s="51"/>
      <c r="F656" s="51"/>
      <c r="G656" s="52"/>
      <c r="H656" s="43"/>
      <c r="I656" s="44"/>
      <c r="J656" s="45"/>
      <c r="K656" s="46"/>
      <c r="L656" s="47"/>
    </row>
    <row r="657" spans="1:12">
      <c r="A657" s="49"/>
      <c r="B657" s="53"/>
      <c r="C657" s="54"/>
      <c r="D657" s="54"/>
      <c r="E657" s="54"/>
      <c r="F657" s="54"/>
      <c r="G657" s="55"/>
      <c r="H657" s="43">
        <v>6</v>
      </c>
      <c r="I657" s="48">
        <v>6</v>
      </c>
      <c r="J657" s="45"/>
      <c r="K657" s="46"/>
      <c r="L657" s="47"/>
    </row>
    <row r="658" spans="1:12">
      <c r="A658" s="49"/>
      <c r="B658" s="53"/>
      <c r="C658" s="54"/>
      <c r="D658" s="54"/>
      <c r="E658" s="54"/>
      <c r="F658" s="54"/>
      <c r="G658" s="55"/>
      <c r="H658" s="41"/>
      <c r="I658" s="46"/>
      <c r="J658" s="45"/>
      <c r="K658" s="46"/>
      <c r="L658" s="47"/>
    </row>
    <row r="659" spans="1:12">
      <c r="A659" s="56"/>
      <c r="B659" s="50"/>
      <c r="C659" s="51"/>
      <c r="D659" s="51"/>
      <c r="E659" s="51"/>
      <c r="F659" s="51"/>
      <c r="G659" s="51"/>
      <c r="H659" s="50"/>
      <c r="I659" s="57"/>
      <c r="J659" s="51"/>
      <c r="K659" s="57"/>
      <c r="L659" s="52"/>
    </row>
    <row r="661" spans="1:12">
      <c r="C661" s="58" t="s">
        <v>105</v>
      </c>
      <c r="D661" s="58"/>
      <c r="I661" s="37" t="s">
        <v>106</v>
      </c>
      <c r="J661" s="59" t="str">
        <f>D643</f>
        <v>23 Nopember 2013</v>
      </c>
    </row>
    <row r="662" spans="1:12">
      <c r="C662" s="58" t="s">
        <v>107</v>
      </c>
      <c r="D662" s="58"/>
      <c r="J662" s="58" t="s">
        <v>108</v>
      </c>
    </row>
    <row r="663" spans="1:12">
      <c r="C663" s="58" t="s">
        <v>59</v>
      </c>
      <c r="D663" s="58"/>
      <c r="J663" s="58"/>
    </row>
    <row r="664" spans="1:12">
      <c r="C664" s="58" t="s">
        <v>109</v>
      </c>
      <c r="D664" s="58"/>
      <c r="J664" s="58"/>
    </row>
    <row r="665" spans="1:12">
      <c r="C665" s="58"/>
      <c r="D665" s="58"/>
      <c r="J665" s="58"/>
    </row>
    <row r="666" spans="1:12" ht="15.75">
      <c r="C666" s="60" t="s">
        <v>110</v>
      </c>
      <c r="D666" s="60"/>
      <c r="J666" s="61"/>
    </row>
    <row r="667" spans="1:12">
      <c r="C667" s="58" t="s">
        <v>111</v>
      </c>
      <c r="D667" s="58"/>
      <c r="J667" s="58"/>
    </row>
    <row r="668" spans="1:12" ht="15.75">
      <c r="A668" s="355" t="s">
        <v>65</v>
      </c>
      <c r="B668" s="355"/>
      <c r="C668" s="355"/>
      <c r="D668" s="355"/>
      <c r="E668" s="355"/>
      <c r="F668" s="355"/>
      <c r="G668" s="355"/>
      <c r="H668" s="355"/>
      <c r="I668" s="355"/>
      <c r="J668" s="355"/>
      <c r="K668" s="355"/>
      <c r="L668" s="355"/>
    </row>
    <row r="670" spans="1:12">
      <c r="A670" t="s">
        <v>66</v>
      </c>
      <c r="C670" t="s">
        <v>67</v>
      </c>
      <c r="D670" s="356" t="str">
        <f>[1]for!$F$34</f>
        <v>Jl.Bahagia Pangkal</v>
      </c>
      <c r="E670" s="356"/>
      <c r="F670" s="356"/>
      <c r="G670" s="356"/>
      <c r="H670" s="356"/>
    </row>
    <row r="671" spans="1:12">
      <c r="A671" t="s">
        <v>68</v>
      </c>
      <c r="C671" t="s">
        <v>67</v>
      </c>
      <c r="D671" s="356" t="s">
        <v>25</v>
      </c>
      <c r="E671" s="356"/>
      <c r="F671" s="356"/>
      <c r="G671" s="356"/>
      <c r="H671" s="356"/>
    </row>
    <row r="672" spans="1:12">
      <c r="A672" t="s">
        <v>70</v>
      </c>
      <c r="C672" t="s">
        <v>67</v>
      </c>
      <c r="D672" s="357" t="s">
        <v>134</v>
      </c>
      <c r="E672" s="357"/>
      <c r="F672" s="357"/>
      <c r="G672" s="357"/>
      <c r="H672" s="357"/>
    </row>
    <row r="673" spans="1:12">
      <c r="A673" t="s">
        <v>72</v>
      </c>
      <c r="C673" t="s">
        <v>67</v>
      </c>
      <c r="D673" s="347" t="s">
        <v>73</v>
      </c>
      <c r="E673" s="347"/>
      <c r="F673" s="36" t="s">
        <v>9</v>
      </c>
      <c r="G673" s="37" t="s">
        <v>74</v>
      </c>
      <c r="H673" t="s">
        <v>9</v>
      </c>
    </row>
    <row r="674" spans="1:12">
      <c r="A674" s="348" t="s">
        <v>3</v>
      </c>
      <c r="B674" s="349" t="s">
        <v>75</v>
      </c>
      <c r="C674" s="350"/>
      <c r="D674" s="350"/>
      <c r="E674" s="350"/>
      <c r="F674" s="350"/>
      <c r="G674" s="351"/>
      <c r="H674" s="348" t="s">
        <v>76</v>
      </c>
      <c r="I674" s="348"/>
      <c r="J674" s="348" t="s">
        <v>77</v>
      </c>
      <c r="K674" s="348"/>
      <c r="L674" s="348" t="s">
        <v>78</v>
      </c>
    </row>
    <row r="675" spans="1:12" ht="30">
      <c r="A675" s="348"/>
      <c r="B675" s="352"/>
      <c r="C675" s="353"/>
      <c r="D675" s="353"/>
      <c r="E675" s="353"/>
      <c r="F675" s="353"/>
      <c r="G675" s="354"/>
      <c r="H675" s="38" t="s">
        <v>79</v>
      </c>
      <c r="I675" s="38" t="s">
        <v>80</v>
      </c>
      <c r="J675" s="38" t="s">
        <v>79</v>
      </c>
      <c r="K675" s="39" t="s">
        <v>80</v>
      </c>
      <c r="L675" s="348"/>
    </row>
    <row r="676" spans="1:12">
      <c r="A676" s="40" t="s">
        <v>81</v>
      </c>
      <c r="B676" s="41" t="s">
        <v>82</v>
      </c>
      <c r="C676" s="42" t="s">
        <v>83</v>
      </c>
      <c r="D676" s="345" t="s">
        <v>84</v>
      </c>
      <c r="E676" s="345"/>
      <c r="F676" s="345"/>
      <c r="G676" s="346"/>
      <c r="H676" s="43">
        <v>1</v>
      </c>
      <c r="I676" s="44">
        <v>1</v>
      </c>
      <c r="J676" s="45"/>
      <c r="K676" s="46"/>
      <c r="L676" s="47"/>
    </row>
    <row r="677" spans="1:12">
      <c r="A677" s="40" t="s">
        <v>85</v>
      </c>
      <c r="B677" s="41" t="s">
        <v>86</v>
      </c>
      <c r="C677" s="42" t="s">
        <v>83</v>
      </c>
      <c r="D677" s="345" t="s">
        <v>84</v>
      </c>
      <c r="E677" s="345"/>
      <c r="F677" s="345"/>
      <c r="G677" s="346"/>
      <c r="H677" s="43"/>
      <c r="I677" s="44"/>
      <c r="J677" s="45"/>
      <c r="K677" s="46"/>
      <c r="L677" s="47"/>
    </row>
    <row r="678" spans="1:12">
      <c r="A678" s="40" t="s">
        <v>87</v>
      </c>
      <c r="B678" s="41" t="s">
        <v>88</v>
      </c>
      <c r="C678" s="42" t="s">
        <v>83</v>
      </c>
      <c r="D678" s="345" t="s">
        <v>89</v>
      </c>
      <c r="E678" s="345"/>
      <c r="F678" s="345"/>
      <c r="G678" s="346"/>
      <c r="H678" s="43">
        <v>2</v>
      </c>
      <c r="I678" s="48">
        <v>2</v>
      </c>
      <c r="J678" s="45"/>
      <c r="K678" s="46"/>
      <c r="L678" s="47"/>
    </row>
    <row r="679" spans="1:12">
      <c r="A679" s="40" t="s">
        <v>90</v>
      </c>
      <c r="B679" s="41" t="s">
        <v>91</v>
      </c>
      <c r="C679" s="45" t="s">
        <v>92</v>
      </c>
      <c r="D679" s="345" t="s">
        <v>93</v>
      </c>
      <c r="E679" s="345"/>
      <c r="F679" s="345"/>
      <c r="G679" s="346"/>
      <c r="H679" s="43"/>
      <c r="I679" s="44"/>
      <c r="J679" s="45"/>
      <c r="K679" s="46"/>
      <c r="L679" s="47"/>
    </row>
    <row r="680" spans="1:12">
      <c r="A680" s="49"/>
      <c r="B680" s="41"/>
      <c r="C680" s="45" t="s">
        <v>94</v>
      </c>
      <c r="D680" s="345" t="s">
        <v>95</v>
      </c>
      <c r="E680" s="345"/>
      <c r="F680" s="345"/>
      <c r="G680" s="346"/>
      <c r="H680" s="43">
        <v>3</v>
      </c>
      <c r="I680" s="44">
        <v>3</v>
      </c>
      <c r="J680" s="45"/>
      <c r="K680" s="46"/>
      <c r="L680" s="47"/>
    </row>
    <row r="681" spans="1:12">
      <c r="A681" s="49"/>
      <c r="B681" s="41"/>
      <c r="C681" s="45" t="s">
        <v>96</v>
      </c>
      <c r="D681" s="345" t="s">
        <v>97</v>
      </c>
      <c r="E681" s="345"/>
      <c r="F681" s="345"/>
      <c r="G681" s="346"/>
      <c r="H681" s="43"/>
      <c r="I681" s="44"/>
      <c r="J681" s="45"/>
      <c r="K681" s="46"/>
      <c r="L681" s="47"/>
    </row>
    <row r="682" spans="1:12">
      <c r="A682" s="40" t="s">
        <v>98</v>
      </c>
      <c r="B682" s="41" t="s">
        <v>99</v>
      </c>
      <c r="C682" s="42" t="s">
        <v>83</v>
      </c>
      <c r="D682" s="345" t="s">
        <v>100</v>
      </c>
      <c r="E682" s="345"/>
      <c r="F682" s="345"/>
      <c r="G682" s="346"/>
      <c r="H682" s="43">
        <v>4</v>
      </c>
      <c r="I682" s="48">
        <v>4</v>
      </c>
      <c r="J682" s="45"/>
      <c r="K682" s="46"/>
      <c r="L682" s="47"/>
    </row>
    <row r="683" spans="1:12">
      <c r="A683" s="40" t="s">
        <v>101</v>
      </c>
      <c r="B683" s="41" t="s">
        <v>102</v>
      </c>
      <c r="C683" s="42" t="s">
        <v>83</v>
      </c>
      <c r="D683" s="345" t="s">
        <v>89</v>
      </c>
      <c r="E683" s="345"/>
      <c r="F683" s="345"/>
      <c r="G683" s="346"/>
      <c r="H683" s="43"/>
      <c r="I683" s="44"/>
      <c r="J683" s="45"/>
      <c r="K683" s="46"/>
      <c r="L683" s="47"/>
    </row>
    <row r="684" spans="1:12">
      <c r="A684" s="40" t="s">
        <v>103</v>
      </c>
      <c r="B684" s="41" t="s">
        <v>104</v>
      </c>
      <c r="C684" s="45"/>
      <c r="D684" s="45"/>
      <c r="E684" s="45"/>
      <c r="F684" s="45"/>
      <c r="G684" s="45"/>
      <c r="H684" s="43">
        <v>5</v>
      </c>
      <c r="I684" s="44">
        <v>5</v>
      </c>
      <c r="J684" s="45"/>
      <c r="K684" s="46"/>
      <c r="L684" s="47"/>
    </row>
    <row r="685" spans="1:12">
      <c r="A685" s="49"/>
      <c r="B685" s="50"/>
      <c r="C685" s="51"/>
      <c r="D685" s="51"/>
      <c r="E685" s="51"/>
      <c r="F685" s="51"/>
      <c r="G685" s="52"/>
      <c r="H685" s="43"/>
      <c r="I685" s="44"/>
      <c r="J685" s="45"/>
      <c r="K685" s="46"/>
      <c r="L685" s="47"/>
    </row>
    <row r="686" spans="1:12">
      <c r="A686" s="49"/>
      <c r="B686" s="53"/>
      <c r="C686" s="54"/>
      <c r="D686" s="54"/>
      <c r="E686" s="54"/>
      <c r="F686" s="54"/>
      <c r="G686" s="55"/>
      <c r="H686" s="43">
        <v>6</v>
      </c>
      <c r="I686" s="48">
        <v>6</v>
      </c>
      <c r="J686" s="45"/>
      <c r="K686" s="46"/>
      <c r="L686" s="47"/>
    </row>
    <row r="687" spans="1:12">
      <c r="A687" s="49"/>
      <c r="B687" s="53"/>
      <c r="C687" s="54"/>
      <c r="D687" s="54"/>
      <c r="E687" s="54"/>
      <c r="F687" s="54"/>
      <c r="G687" s="55"/>
      <c r="H687" s="41"/>
      <c r="I687" s="46"/>
      <c r="J687" s="45"/>
      <c r="K687" s="46"/>
      <c r="L687" s="47"/>
    </row>
    <row r="688" spans="1:12">
      <c r="A688" s="56"/>
      <c r="B688" s="50"/>
      <c r="C688" s="51"/>
      <c r="D688" s="51"/>
      <c r="E688" s="51"/>
      <c r="F688" s="51"/>
      <c r="G688" s="51"/>
      <c r="H688" s="50"/>
      <c r="I688" s="57"/>
      <c r="J688" s="51"/>
      <c r="K688" s="57"/>
      <c r="L688" s="52"/>
    </row>
    <row r="690" spans="1:12">
      <c r="C690" s="58" t="s">
        <v>105</v>
      </c>
      <c r="D690" s="58"/>
      <c r="I690" s="37" t="s">
        <v>106</v>
      </c>
      <c r="J690" s="59" t="str">
        <f>D672</f>
        <v>24 Nopember 2013</v>
      </c>
    </row>
    <row r="691" spans="1:12">
      <c r="C691" s="58" t="s">
        <v>107</v>
      </c>
      <c r="D691" s="58"/>
      <c r="J691" s="58" t="s">
        <v>108</v>
      </c>
    </row>
    <row r="692" spans="1:12">
      <c r="C692" s="58" t="s">
        <v>59</v>
      </c>
      <c r="D692" s="58"/>
      <c r="J692" s="58"/>
    </row>
    <row r="693" spans="1:12">
      <c r="C693" s="58" t="s">
        <v>109</v>
      </c>
      <c r="D693" s="58"/>
      <c r="J693" s="58"/>
    </row>
    <row r="694" spans="1:12">
      <c r="C694" s="58"/>
      <c r="D694" s="58"/>
      <c r="J694" s="58"/>
    </row>
    <row r="695" spans="1:12" ht="15.75">
      <c r="C695" s="60" t="s">
        <v>110</v>
      </c>
      <c r="D695" s="60"/>
      <c r="J695" s="61"/>
    </row>
    <row r="696" spans="1:12">
      <c r="C696" s="58" t="s">
        <v>111</v>
      </c>
      <c r="D696" s="58"/>
      <c r="J696" s="58"/>
    </row>
    <row r="697" spans="1:12" ht="15.75">
      <c r="A697" s="355" t="s">
        <v>65</v>
      </c>
      <c r="B697" s="355"/>
      <c r="C697" s="355"/>
      <c r="D697" s="355"/>
      <c r="E697" s="355"/>
      <c r="F697" s="355"/>
      <c r="G697" s="355"/>
      <c r="H697" s="355"/>
      <c r="I697" s="355"/>
      <c r="J697" s="355"/>
      <c r="K697" s="355"/>
      <c r="L697" s="355"/>
    </row>
    <row r="699" spans="1:12">
      <c r="A699" t="s">
        <v>66</v>
      </c>
      <c r="C699" t="s">
        <v>67</v>
      </c>
      <c r="D699" s="356" t="str">
        <f>[1]for!$F$35</f>
        <v>Jl.Pelabuhan Depan Telkom</v>
      </c>
      <c r="E699" s="356"/>
      <c r="F699" s="356"/>
      <c r="G699" s="356"/>
      <c r="H699" s="356"/>
    </row>
    <row r="700" spans="1:12">
      <c r="A700" t="s">
        <v>68</v>
      </c>
      <c r="C700" t="s">
        <v>67</v>
      </c>
      <c r="D700" s="356" t="s">
        <v>28</v>
      </c>
      <c r="E700" s="356"/>
      <c r="F700" s="356"/>
      <c r="G700" s="356"/>
      <c r="H700" s="356"/>
    </row>
    <row r="701" spans="1:12">
      <c r="A701" t="s">
        <v>70</v>
      </c>
      <c r="C701" t="s">
        <v>67</v>
      </c>
      <c r="D701" s="357" t="s">
        <v>135</v>
      </c>
      <c r="E701" s="357"/>
      <c r="F701" s="357"/>
      <c r="G701" s="357"/>
      <c r="H701" s="357"/>
    </row>
    <row r="702" spans="1:12">
      <c r="A702" t="s">
        <v>72</v>
      </c>
      <c r="C702" t="s">
        <v>67</v>
      </c>
      <c r="D702" s="347" t="s">
        <v>73</v>
      </c>
      <c r="E702" s="347"/>
      <c r="F702" s="36" t="s">
        <v>13</v>
      </c>
      <c r="G702" s="37" t="s">
        <v>74</v>
      </c>
      <c r="H702" t="s">
        <v>30</v>
      </c>
    </row>
    <row r="703" spans="1:12">
      <c r="A703" s="348" t="s">
        <v>3</v>
      </c>
      <c r="B703" s="349" t="s">
        <v>75</v>
      </c>
      <c r="C703" s="350"/>
      <c r="D703" s="350"/>
      <c r="E703" s="350"/>
      <c r="F703" s="350"/>
      <c r="G703" s="351"/>
      <c r="H703" s="348" t="s">
        <v>76</v>
      </c>
      <c r="I703" s="348"/>
      <c r="J703" s="348" t="s">
        <v>77</v>
      </c>
      <c r="K703" s="348"/>
      <c r="L703" s="348" t="s">
        <v>78</v>
      </c>
    </row>
    <row r="704" spans="1:12" ht="30">
      <c r="A704" s="348"/>
      <c r="B704" s="352"/>
      <c r="C704" s="353"/>
      <c r="D704" s="353"/>
      <c r="E704" s="353"/>
      <c r="F704" s="353"/>
      <c r="G704" s="354"/>
      <c r="H704" s="38" t="s">
        <v>79</v>
      </c>
      <c r="I704" s="38" t="s">
        <v>80</v>
      </c>
      <c r="J704" s="38" t="s">
        <v>79</v>
      </c>
      <c r="K704" s="39" t="s">
        <v>80</v>
      </c>
      <c r="L704" s="348"/>
    </row>
    <row r="705" spans="1:12">
      <c r="A705" s="40" t="s">
        <v>81</v>
      </c>
      <c r="B705" s="41" t="s">
        <v>82</v>
      </c>
      <c r="C705" s="42" t="s">
        <v>83</v>
      </c>
      <c r="D705" s="345" t="s">
        <v>84</v>
      </c>
      <c r="E705" s="345"/>
      <c r="F705" s="345"/>
      <c r="G705" s="346"/>
      <c r="H705" s="43">
        <v>1</v>
      </c>
      <c r="I705" s="44">
        <v>1</v>
      </c>
      <c r="J705" s="45"/>
      <c r="K705" s="46"/>
      <c r="L705" s="47"/>
    </row>
    <row r="706" spans="1:12">
      <c r="A706" s="40" t="s">
        <v>85</v>
      </c>
      <c r="B706" s="41" t="s">
        <v>86</v>
      </c>
      <c r="C706" s="42" t="s">
        <v>83</v>
      </c>
      <c r="D706" s="345" t="s">
        <v>84</v>
      </c>
      <c r="E706" s="345"/>
      <c r="F706" s="345"/>
      <c r="G706" s="346"/>
      <c r="H706" s="43"/>
      <c r="I706" s="44"/>
      <c r="J706" s="45"/>
      <c r="K706" s="46"/>
      <c r="L706" s="47"/>
    </row>
    <row r="707" spans="1:12">
      <c r="A707" s="40" t="s">
        <v>87</v>
      </c>
      <c r="B707" s="41" t="s">
        <v>88</v>
      </c>
      <c r="C707" s="42" t="s">
        <v>83</v>
      </c>
      <c r="D707" s="345" t="s">
        <v>89</v>
      </c>
      <c r="E707" s="345"/>
      <c r="F707" s="345"/>
      <c r="G707" s="346"/>
      <c r="H707" s="43">
        <v>2</v>
      </c>
      <c r="I707" s="48">
        <v>2</v>
      </c>
      <c r="J707" s="45"/>
      <c r="K707" s="46"/>
      <c r="L707" s="47"/>
    </row>
    <row r="708" spans="1:12">
      <c r="A708" s="40" t="s">
        <v>90</v>
      </c>
      <c r="B708" s="41" t="s">
        <v>91</v>
      </c>
      <c r="C708" s="45" t="s">
        <v>92</v>
      </c>
      <c r="D708" s="345" t="s">
        <v>93</v>
      </c>
      <c r="E708" s="345"/>
      <c r="F708" s="345"/>
      <c r="G708" s="346"/>
      <c r="H708" s="43"/>
      <c r="I708" s="44"/>
      <c r="J708" s="45"/>
      <c r="K708" s="46"/>
      <c r="L708" s="47"/>
    </row>
    <row r="709" spans="1:12">
      <c r="A709" s="49"/>
      <c r="B709" s="41"/>
      <c r="C709" s="45" t="s">
        <v>94</v>
      </c>
      <c r="D709" s="345" t="s">
        <v>95</v>
      </c>
      <c r="E709" s="345"/>
      <c r="F709" s="345"/>
      <c r="G709" s="346"/>
      <c r="H709" s="43">
        <v>3</v>
      </c>
      <c r="I709" s="44">
        <v>3</v>
      </c>
      <c r="J709" s="45"/>
      <c r="K709" s="46"/>
      <c r="L709" s="47"/>
    </row>
    <row r="710" spans="1:12">
      <c r="A710" s="49"/>
      <c r="B710" s="41"/>
      <c r="C710" s="45" t="s">
        <v>96</v>
      </c>
      <c r="D710" s="345" t="s">
        <v>97</v>
      </c>
      <c r="E710" s="345"/>
      <c r="F710" s="345"/>
      <c r="G710" s="346"/>
      <c r="H710" s="43"/>
      <c r="I710" s="44"/>
      <c r="J710" s="45"/>
      <c r="K710" s="46"/>
      <c r="L710" s="47"/>
    </row>
    <row r="711" spans="1:12">
      <c r="A711" s="40" t="s">
        <v>98</v>
      </c>
      <c r="B711" s="41" t="s">
        <v>99</v>
      </c>
      <c r="C711" s="42" t="s">
        <v>83</v>
      </c>
      <c r="D711" s="345" t="s">
        <v>100</v>
      </c>
      <c r="E711" s="345"/>
      <c r="F711" s="345"/>
      <c r="G711" s="346"/>
      <c r="H711" s="43">
        <v>4</v>
      </c>
      <c r="I711" s="48">
        <v>4</v>
      </c>
      <c r="J711" s="45"/>
      <c r="K711" s="46"/>
      <c r="L711" s="47"/>
    </row>
    <row r="712" spans="1:12">
      <c r="A712" s="40" t="s">
        <v>101</v>
      </c>
      <c r="B712" s="41" t="s">
        <v>102</v>
      </c>
      <c r="C712" s="42" t="s">
        <v>83</v>
      </c>
      <c r="D712" s="345" t="s">
        <v>89</v>
      </c>
      <c r="E712" s="345"/>
      <c r="F712" s="345"/>
      <c r="G712" s="346"/>
      <c r="H712" s="43"/>
      <c r="I712" s="44"/>
      <c r="J712" s="45"/>
      <c r="K712" s="46"/>
      <c r="L712" s="47"/>
    </row>
    <row r="713" spans="1:12">
      <c r="A713" s="40" t="s">
        <v>103</v>
      </c>
      <c r="B713" s="41" t="s">
        <v>104</v>
      </c>
      <c r="C713" s="45"/>
      <c r="D713" s="45"/>
      <c r="E713" s="45"/>
      <c r="F713" s="45"/>
      <c r="G713" s="45"/>
      <c r="H713" s="43">
        <v>5</v>
      </c>
      <c r="I713" s="44">
        <v>5</v>
      </c>
      <c r="J713" s="45"/>
      <c r="K713" s="46"/>
      <c r="L713" s="47"/>
    </row>
    <row r="714" spans="1:12">
      <c r="A714" s="49"/>
      <c r="B714" s="50"/>
      <c r="C714" s="51"/>
      <c r="D714" s="51"/>
      <c r="E714" s="51"/>
      <c r="F714" s="51"/>
      <c r="G714" s="52"/>
      <c r="H714" s="43"/>
      <c r="I714" s="44"/>
      <c r="J714" s="45"/>
      <c r="K714" s="46"/>
      <c r="L714" s="47"/>
    </row>
    <row r="715" spans="1:12">
      <c r="A715" s="49"/>
      <c r="B715" s="53"/>
      <c r="C715" s="54"/>
      <c r="D715" s="54"/>
      <c r="E715" s="54"/>
      <c r="F715" s="54"/>
      <c r="G715" s="55"/>
      <c r="H715" s="43">
        <v>6</v>
      </c>
      <c r="I715" s="48">
        <v>6</v>
      </c>
      <c r="J715" s="45"/>
      <c r="K715" s="46"/>
      <c r="L715" s="47"/>
    </row>
    <row r="716" spans="1:12">
      <c r="A716" s="49"/>
      <c r="B716" s="53"/>
      <c r="C716" s="54"/>
      <c r="D716" s="54"/>
      <c r="E716" s="54"/>
      <c r="F716" s="54"/>
      <c r="G716" s="55"/>
      <c r="H716" s="41"/>
      <c r="I716" s="46"/>
      <c r="J716" s="45"/>
      <c r="K716" s="46"/>
      <c r="L716" s="47"/>
    </row>
    <row r="717" spans="1:12">
      <c r="A717" s="56"/>
      <c r="B717" s="50"/>
      <c r="C717" s="51"/>
      <c r="D717" s="51"/>
      <c r="E717" s="51"/>
      <c r="F717" s="51"/>
      <c r="G717" s="51"/>
      <c r="H717" s="50"/>
      <c r="I717" s="57"/>
      <c r="J717" s="51"/>
      <c r="K717" s="57"/>
      <c r="L717" s="52"/>
    </row>
    <row r="719" spans="1:12">
      <c r="C719" s="58" t="s">
        <v>105</v>
      </c>
      <c r="D719" s="58"/>
      <c r="I719" s="37" t="s">
        <v>106</v>
      </c>
      <c r="J719" s="59" t="str">
        <f>D701</f>
        <v>25 Nopember 2013</v>
      </c>
    </row>
    <row r="720" spans="1:12">
      <c r="C720" s="58" t="s">
        <v>107</v>
      </c>
      <c r="D720" s="58"/>
      <c r="J720" s="58" t="s">
        <v>108</v>
      </c>
    </row>
    <row r="721" spans="1:12">
      <c r="C721" s="58" t="s">
        <v>59</v>
      </c>
      <c r="D721" s="58"/>
      <c r="J721" s="58"/>
    </row>
    <row r="722" spans="1:12">
      <c r="C722" s="58" t="s">
        <v>109</v>
      </c>
      <c r="D722" s="58"/>
      <c r="J722" s="58"/>
    </row>
    <row r="723" spans="1:12">
      <c r="C723" s="58"/>
      <c r="D723" s="58"/>
      <c r="J723" s="58"/>
    </row>
    <row r="724" spans="1:12" ht="15.75">
      <c r="C724" s="60" t="s">
        <v>110</v>
      </c>
      <c r="D724" s="60"/>
      <c r="J724" s="61"/>
    </row>
    <row r="725" spans="1:12">
      <c r="C725" s="58" t="s">
        <v>111</v>
      </c>
      <c r="D725" s="58"/>
      <c r="J725" s="58"/>
    </row>
    <row r="726" spans="1:12" ht="15.75">
      <c r="A726" s="355" t="s">
        <v>65</v>
      </c>
      <c r="B726" s="355"/>
      <c r="C726" s="355"/>
      <c r="D726" s="355"/>
      <c r="E726" s="355"/>
      <c r="F726" s="355"/>
      <c r="G726" s="355"/>
      <c r="H726" s="355"/>
      <c r="I726" s="355"/>
      <c r="J726" s="355"/>
      <c r="K726" s="355"/>
      <c r="L726" s="355"/>
    </row>
    <row r="728" spans="1:12">
      <c r="A728" t="s">
        <v>66</v>
      </c>
      <c r="C728" t="s">
        <v>67</v>
      </c>
      <c r="D728" s="356" t="str">
        <f>[1]for!$F$36</f>
        <v>Jl.Patunas</v>
      </c>
      <c r="E728" s="356"/>
      <c r="F728" s="356"/>
      <c r="G728" s="356"/>
      <c r="H728" s="356"/>
    </row>
    <row r="729" spans="1:12">
      <c r="A729" t="s">
        <v>68</v>
      </c>
      <c r="C729" t="s">
        <v>67</v>
      </c>
      <c r="D729" s="356" t="s">
        <v>8</v>
      </c>
      <c r="E729" s="356"/>
      <c r="F729" s="356"/>
      <c r="G729" s="356"/>
      <c r="H729" s="356"/>
    </row>
    <row r="730" spans="1:12">
      <c r="A730" t="s">
        <v>70</v>
      </c>
      <c r="C730" t="s">
        <v>67</v>
      </c>
      <c r="D730" s="357" t="s">
        <v>136</v>
      </c>
      <c r="E730" s="357"/>
      <c r="F730" s="357"/>
      <c r="G730" s="357"/>
      <c r="H730" s="357"/>
    </row>
    <row r="731" spans="1:12">
      <c r="A731" t="s">
        <v>72</v>
      </c>
      <c r="C731" t="s">
        <v>67</v>
      </c>
      <c r="D731" s="347" t="s">
        <v>73</v>
      </c>
      <c r="E731" s="347"/>
      <c r="F731" s="36" t="s">
        <v>17</v>
      </c>
      <c r="G731" s="37" t="s">
        <v>74</v>
      </c>
      <c r="H731" t="s">
        <v>32</v>
      </c>
    </row>
    <row r="732" spans="1:12">
      <c r="A732" s="348" t="s">
        <v>3</v>
      </c>
      <c r="B732" s="349" t="s">
        <v>75</v>
      </c>
      <c r="C732" s="350"/>
      <c r="D732" s="350"/>
      <c r="E732" s="350"/>
      <c r="F732" s="350"/>
      <c r="G732" s="351"/>
      <c r="H732" s="348" t="s">
        <v>76</v>
      </c>
      <c r="I732" s="348"/>
      <c r="J732" s="348" t="s">
        <v>77</v>
      </c>
      <c r="K732" s="348"/>
      <c r="L732" s="348" t="s">
        <v>78</v>
      </c>
    </row>
    <row r="733" spans="1:12" ht="30">
      <c r="A733" s="348"/>
      <c r="B733" s="352"/>
      <c r="C733" s="353"/>
      <c r="D733" s="353"/>
      <c r="E733" s="353"/>
      <c r="F733" s="353"/>
      <c r="G733" s="354"/>
      <c r="H733" s="38" t="s">
        <v>79</v>
      </c>
      <c r="I733" s="38" t="s">
        <v>80</v>
      </c>
      <c r="J733" s="38" t="s">
        <v>79</v>
      </c>
      <c r="K733" s="39" t="s">
        <v>80</v>
      </c>
      <c r="L733" s="348"/>
    </row>
    <row r="734" spans="1:12">
      <c r="A734" s="40" t="s">
        <v>81</v>
      </c>
      <c r="B734" s="41" t="s">
        <v>82</v>
      </c>
      <c r="C734" s="42" t="s">
        <v>83</v>
      </c>
      <c r="D734" s="345" t="s">
        <v>84</v>
      </c>
      <c r="E734" s="345"/>
      <c r="F734" s="345"/>
      <c r="G734" s="346"/>
      <c r="H734" s="43">
        <v>1</v>
      </c>
      <c r="I734" s="44">
        <v>1</v>
      </c>
      <c r="J734" s="45"/>
      <c r="K734" s="46"/>
      <c r="L734" s="47"/>
    </row>
    <row r="735" spans="1:12">
      <c r="A735" s="40" t="s">
        <v>85</v>
      </c>
      <c r="B735" s="41" t="s">
        <v>86</v>
      </c>
      <c r="C735" s="42" t="s">
        <v>83</v>
      </c>
      <c r="D735" s="345" t="s">
        <v>84</v>
      </c>
      <c r="E735" s="345"/>
      <c r="F735" s="345"/>
      <c r="G735" s="346"/>
      <c r="H735" s="43"/>
      <c r="I735" s="44"/>
      <c r="J735" s="45"/>
      <c r="K735" s="46"/>
      <c r="L735" s="47"/>
    </row>
    <row r="736" spans="1:12">
      <c r="A736" s="40" t="s">
        <v>87</v>
      </c>
      <c r="B736" s="41" t="s">
        <v>88</v>
      </c>
      <c r="C736" s="42" t="s">
        <v>83</v>
      </c>
      <c r="D736" s="345" t="s">
        <v>89</v>
      </c>
      <c r="E736" s="345"/>
      <c r="F736" s="345"/>
      <c r="G736" s="346"/>
      <c r="H736" s="43">
        <v>2</v>
      </c>
      <c r="I736" s="48">
        <v>2</v>
      </c>
      <c r="J736" s="45"/>
      <c r="K736" s="46"/>
      <c r="L736" s="47"/>
    </row>
    <row r="737" spans="1:12">
      <c r="A737" s="40" t="s">
        <v>90</v>
      </c>
      <c r="B737" s="41" t="s">
        <v>91</v>
      </c>
      <c r="C737" s="45" t="s">
        <v>92</v>
      </c>
      <c r="D737" s="345" t="s">
        <v>93</v>
      </c>
      <c r="E737" s="345"/>
      <c r="F737" s="345"/>
      <c r="G737" s="346"/>
      <c r="H737" s="43"/>
      <c r="I737" s="44"/>
      <c r="J737" s="45"/>
      <c r="K737" s="46"/>
      <c r="L737" s="47"/>
    </row>
    <row r="738" spans="1:12">
      <c r="A738" s="49"/>
      <c r="B738" s="41"/>
      <c r="C738" s="45" t="s">
        <v>94</v>
      </c>
      <c r="D738" s="345" t="s">
        <v>95</v>
      </c>
      <c r="E738" s="345"/>
      <c r="F738" s="345"/>
      <c r="G738" s="346"/>
      <c r="H738" s="43">
        <v>3</v>
      </c>
      <c r="I738" s="44">
        <v>3</v>
      </c>
      <c r="J738" s="45"/>
      <c r="K738" s="46"/>
      <c r="L738" s="47"/>
    </row>
    <row r="739" spans="1:12">
      <c r="A739" s="49"/>
      <c r="B739" s="41"/>
      <c r="C739" s="45" t="s">
        <v>96</v>
      </c>
      <c r="D739" s="345" t="s">
        <v>97</v>
      </c>
      <c r="E739" s="345"/>
      <c r="F739" s="345"/>
      <c r="G739" s="346"/>
      <c r="H739" s="43"/>
      <c r="I739" s="44"/>
      <c r="J739" s="45"/>
      <c r="K739" s="46"/>
      <c r="L739" s="47"/>
    </row>
    <row r="740" spans="1:12">
      <c r="A740" s="40" t="s">
        <v>98</v>
      </c>
      <c r="B740" s="41" t="s">
        <v>99</v>
      </c>
      <c r="C740" s="42" t="s">
        <v>83</v>
      </c>
      <c r="D740" s="345" t="s">
        <v>100</v>
      </c>
      <c r="E740" s="345"/>
      <c r="F740" s="345"/>
      <c r="G740" s="346"/>
      <c r="H740" s="43">
        <v>4</v>
      </c>
      <c r="I740" s="48">
        <v>4</v>
      </c>
      <c r="J740" s="45"/>
      <c r="K740" s="46"/>
      <c r="L740" s="47"/>
    </row>
    <row r="741" spans="1:12">
      <c r="A741" s="40" t="s">
        <v>101</v>
      </c>
      <c r="B741" s="41" t="s">
        <v>102</v>
      </c>
      <c r="C741" s="42" t="s">
        <v>83</v>
      </c>
      <c r="D741" s="345" t="s">
        <v>89</v>
      </c>
      <c r="E741" s="345"/>
      <c r="F741" s="345"/>
      <c r="G741" s="346"/>
      <c r="H741" s="43"/>
      <c r="I741" s="44"/>
      <c r="J741" s="45"/>
      <c r="K741" s="46"/>
      <c r="L741" s="47"/>
    </row>
    <row r="742" spans="1:12">
      <c r="A742" s="40" t="s">
        <v>103</v>
      </c>
      <c r="B742" s="41" t="s">
        <v>104</v>
      </c>
      <c r="C742" s="45"/>
      <c r="D742" s="45"/>
      <c r="E742" s="45"/>
      <c r="F742" s="45"/>
      <c r="G742" s="45"/>
      <c r="H742" s="43">
        <v>5</v>
      </c>
      <c r="I742" s="44">
        <v>5</v>
      </c>
      <c r="J742" s="45"/>
      <c r="K742" s="46"/>
      <c r="L742" s="47"/>
    </row>
    <row r="743" spans="1:12">
      <c r="A743" s="49"/>
      <c r="B743" s="50"/>
      <c r="C743" s="51"/>
      <c r="D743" s="51"/>
      <c r="E743" s="51"/>
      <c r="F743" s="51"/>
      <c r="G743" s="52"/>
      <c r="H743" s="43"/>
      <c r="I743" s="44"/>
      <c r="J743" s="45"/>
      <c r="K743" s="46"/>
      <c r="L743" s="47"/>
    </row>
    <row r="744" spans="1:12">
      <c r="A744" s="49"/>
      <c r="B744" s="53"/>
      <c r="C744" s="54"/>
      <c r="D744" s="54"/>
      <c r="E744" s="54"/>
      <c r="F744" s="54"/>
      <c r="G744" s="55"/>
      <c r="H744" s="43">
        <v>6</v>
      </c>
      <c r="I744" s="48">
        <v>6</v>
      </c>
      <c r="J744" s="45"/>
      <c r="K744" s="46"/>
      <c r="L744" s="47"/>
    </row>
    <row r="745" spans="1:12">
      <c r="A745" s="49"/>
      <c r="B745" s="53"/>
      <c r="C745" s="54"/>
      <c r="D745" s="54"/>
      <c r="E745" s="54"/>
      <c r="F745" s="54"/>
      <c r="G745" s="55"/>
      <c r="H745" s="41"/>
      <c r="I745" s="46"/>
      <c r="J745" s="45"/>
      <c r="K745" s="46"/>
      <c r="L745" s="47"/>
    </row>
    <row r="746" spans="1:12">
      <c r="A746" s="56"/>
      <c r="B746" s="50"/>
      <c r="C746" s="51"/>
      <c r="D746" s="51"/>
      <c r="E746" s="51"/>
      <c r="F746" s="51"/>
      <c r="G746" s="51"/>
      <c r="H746" s="50"/>
      <c r="I746" s="57"/>
      <c r="J746" s="51"/>
      <c r="K746" s="57"/>
      <c r="L746" s="52"/>
    </row>
    <row r="748" spans="1:12">
      <c r="C748" s="58" t="s">
        <v>105</v>
      </c>
      <c r="D748" s="58"/>
      <c r="I748" s="37" t="s">
        <v>106</v>
      </c>
      <c r="J748" s="59" t="str">
        <f>D730</f>
        <v>26 Nopember 2013</v>
      </c>
    </row>
    <row r="749" spans="1:12">
      <c r="C749" s="58" t="s">
        <v>107</v>
      </c>
      <c r="D749" s="58"/>
      <c r="J749" s="58" t="s">
        <v>108</v>
      </c>
    </row>
    <row r="750" spans="1:12">
      <c r="C750" s="58" t="s">
        <v>59</v>
      </c>
      <c r="D750" s="58"/>
      <c r="J750" s="58"/>
    </row>
    <row r="751" spans="1:12">
      <c r="C751" s="58" t="s">
        <v>109</v>
      </c>
      <c r="D751" s="58"/>
      <c r="J751" s="58"/>
    </row>
    <row r="752" spans="1:12">
      <c r="C752" s="58"/>
      <c r="D752" s="58"/>
      <c r="J752" s="58"/>
    </row>
    <row r="753" spans="1:12" ht="15.75">
      <c r="C753" s="60" t="s">
        <v>110</v>
      </c>
      <c r="D753" s="60"/>
      <c r="J753" s="61"/>
    </row>
    <row r="754" spans="1:12">
      <c r="C754" s="58" t="s">
        <v>111</v>
      </c>
      <c r="D754" s="58"/>
      <c r="J754" s="58"/>
    </row>
    <row r="755" spans="1:12" ht="15.75">
      <c r="A755" s="355" t="s">
        <v>65</v>
      </c>
      <c r="B755" s="355"/>
      <c r="C755" s="355"/>
      <c r="D755" s="355"/>
      <c r="E755" s="355"/>
      <c r="F755" s="355"/>
      <c r="G755" s="355"/>
      <c r="H755" s="355"/>
      <c r="I755" s="355"/>
      <c r="J755" s="355"/>
      <c r="K755" s="355"/>
      <c r="L755" s="355"/>
    </row>
    <row r="757" spans="1:12">
      <c r="A757" t="s">
        <v>66</v>
      </c>
      <c r="C757" t="s">
        <v>67</v>
      </c>
      <c r="D757" s="356" t="str">
        <f>[1]for!$F$37</f>
        <v xml:space="preserve">Jl.Nelayan </v>
      </c>
      <c r="E757" s="356"/>
      <c r="F757" s="356"/>
      <c r="G757" s="356"/>
      <c r="H757" s="356"/>
    </row>
    <row r="758" spans="1:12">
      <c r="A758" t="s">
        <v>68</v>
      </c>
      <c r="C758" t="s">
        <v>67</v>
      </c>
      <c r="D758" s="356" t="s">
        <v>12</v>
      </c>
      <c r="E758" s="356"/>
      <c r="F758" s="356"/>
      <c r="G758" s="356"/>
      <c r="H758" s="356"/>
    </row>
    <row r="759" spans="1:12">
      <c r="A759" t="s">
        <v>70</v>
      </c>
      <c r="C759" t="s">
        <v>67</v>
      </c>
      <c r="D759" s="357" t="s">
        <v>137</v>
      </c>
      <c r="E759" s="357"/>
      <c r="F759" s="357"/>
      <c r="G759" s="357"/>
      <c r="H759" s="357"/>
    </row>
    <row r="760" spans="1:12">
      <c r="A760" t="s">
        <v>72</v>
      </c>
      <c r="C760" t="s">
        <v>67</v>
      </c>
      <c r="D760" s="347" t="s">
        <v>73</v>
      </c>
      <c r="E760" s="347"/>
      <c r="F760" s="36" t="s">
        <v>9</v>
      </c>
      <c r="G760" s="37" t="s">
        <v>74</v>
      </c>
      <c r="H760" t="s">
        <v>13</v>
      </c>
    </row>
    <row r="761" spans="1:12">
      <c r="A761" s="348" t="s">
        <v>3</v>
      </c>
      <c r="B761" s="349" t="s">
        <v>75</v>
      </c>
      <c r="C761" s="350"/>
      <c r="D761" s="350"/>
      <c r="E761" s="350"/>
      <c r="F761" s="350"/>
      <c r="G761" s="351"/>
      <c r="H761" s="348" t="s">
        <v>76</v>
      </c>
      <c r="I761" s="348"/>
      <c r="J761" s="348" t="s">
        <v>77</v>
      </c>
      <c r="K761" s="348"/>
      <c r="L761" s="348" t="s">
        <v>78</v>
      </c>
    </row>
    <row r="762" spans="1:12" ht="30">
      <c r="A762" s="348"/>
      <c r="B762" s="352"/>
      <c r="C762" s="353"/>
      <c r="D762" s="353"/>
      <c r="E762" s="353"/>
      <c r="F762" s="353"/>
      <c r="G762" s="354"/>
      <c r="H762" s="38" t="s">
        <v>79</v>
      </c>
      <c r="I762" s="38" t="s">
        <v>80</v>
      </c>
      <c r="J762" s="38" t="s">
        <v>79</v>
      </c>
      <c r="K762" s="39" t="s">
        <v>80</v>
      </c>
      <c r="L762" s="348"/>
    </row>
    <row r="763" spans="1:12">
      <c r="A763" s="40" t="s">
        <v>81</v>
      </c>
      <c r="B763" s="41" t="s">
        <v>82</v>
      </c>
      <c r="C763" s="42" t="s">
        <v>83</v>
      </c>
      <c r="D763" s="345" t="s">
        <v>84</v>
      </c>
      <c r="E763" s="345"/>
      <c r="F763" s="345"/>
      <c r="G763" s="346"/>
      <c r="H763" s="43">
        <v>1</v>
      </c>
      <c r="I763" s="44">
        <v>1</v>
      </c>
      <c r="J763" s="45"/>
      <c r="K763" s="46"/>
      <c r="L763" s="47"/>
    </row>
    <row r="764" spans="1:12">
      <c r="A764" s="40" t="s">
        <v>85</v>
      </c>
      <c r="B764" s="41" t="s">
        <v>86</v>
      </c>
      <c r="C764" s="42" t="s">
        <v>83</v>
      </c>
      <c r="D764" s="345" t="s">
        <v>84</v>
      </c>
      <c r="E764" s="345"/>
      <c r="F764" s="345"/>
      <c r="G764" s="346"/>
      <c r="H764" s="43"/>
      <c r="I764" s="44"/>
      <c r="J764" s="45"/>
      <c r="K764" s="46"/>
      <c r="L764" s="47"/>
    </row>
    <row r="765" spans="1:12">
      <c r="A765" s="40" t="s">
        <v>87</v>
      </c>
      <c r="B765" s="41" t="s">
        <v>88</v>
      </c>
      <c r="C765" s="42" t="s">
        <v>83</v>
      </c>
      <c r="D765" s="345" t="s">
        <v>89</v>
      </c>
      <c r="E765" s="345"/>
      <c r="F765" s="345"/>
      <c r="G765" s="346"/>
      <c r="H765" s="43">
        <v>2</v>
      </c>
      <c r="I765" s="48">
        <v>2</v>
      </c>
      <c r="J765" s="45"/>
      <c r="K765" s="46"/>
      <c r="L765" s="47"/>
    </row>
    <row r="766" spans="1:12">
      <c r="A766" s="40" t="s">
        <v>90</v>
      </c>
      <c r="B766" s="41" t="s">
        <v>91</v>
      </c>
      <c r="C766" s="45" t="s">
        <v>92</v>
      </c>
      <c r="D766" s="345" t="s">
        <v>93</v>
      </c>
      <c r="E766" s="345"/>
      <c r="F766" s="345"/>
      <c r="G766" s="346"/>
      <c r="H766" s="43"/>
      <c r="I766" s="44"/>
      <c r="J766" s="45"/>
      <c r="K766" s="46"/>
      <c r="L766" s="47"/>
    </row>
    <row r="767" spans="1:12">
      <c r="A767" s="49"/>
      <c r="B767" s="41"/>
      <c r="C767" s="45" t="s">
        <v>94</v>
      </c>
      <c r="D767" s="345" t="s">
        <v>95</v>
      </c>
      <c r="E767" s="345"/>
      <c r="F767" s="345"/>
      <c r="G767" s="346"/>
      <c r="H767" s="43">
        <v>3</v>
      </c>
      <c r="I767" s="44">
        <v>3</v>
      </c>
      <c r="J767" s="45"/>
      <c r="K767" s="46"/>
      <c r="L767" s="47"/>
    </row>
    <row r="768" spans="1:12">
      <c r="A768" s="49"/>
      <c r="B768" s="41"/>
      <c r="C768" s="45" t="s">
        <v>96</v>
      </c>
      <c r="D768" s="345" t="s">
        <v>97</v>
      </c>
      <c r="E768" s="345"/>
      <c r="F768" s="345"/>
      <c r="G768" s="346"/>
      <c r="H768" s="43"/>
      <c r="I768" s="44"/>
      <c r="J768" s="45"/>
      <c r="K768" s="46"/>
      <c r="L768" s="47"/>
    </row>
    <row r="769" spans="1:12">
      <c r="A769" s="40" t="s">
        <v>98</v>
      </c>
      <c r="B769" s="41" t="s">
        <v>99</v>
      </c>
      <c r="C769" s="42" t="s">
        <v>83</v>
      </c>
      <c r="D769" s="345" t="s">
        <v>100</v>
      </c>
      <c r="E769" s="345"/>
      <c r="F769" s="345"/>
      <c r="G769" s="346"/>
      <c r="H769" s="43">
        <v>4</v>
      </c>
      <c r="I769" s="48">
        <v>4</v>
      </c>
      <c r="J769" s="45"/>
      <c r="K769" s="46"/>
      <c r="L769" s="47"/>
    </row>
    <row r="770" spans="1:12">
      <c r="A770" s="40" t="s">
        <v>101</v>
      </c>
      <c r="B770" s="41" t="s">
        <v>102</v>
      </c>
      <c r="C770" s="42" t="s">
        <v>83</v>
      </c>
      <c r="D770" s="345" t="s">
        <v>89</v>
      </c>
      <c r="E770" s="345"/>
      <c r="F770" s="345"/>
      <c r="G770" s="346"/>
      <c r="H770" s="43"/>
      <c r="I770" s="44"/>
      <c r="J770" s="45"/>
      <c r="K770" s="46"/>
      <c r="L770" s="47"/>
    </row>
    <row r="771" spans="1:12">
      <c r="A771" s="40" t="s">
        <v>103</v>
      </c>
      <c r="B771" s="41" t="s">
        <v>104</v>
      </c>
      <c r="C771" s="45"/>
      <c r="D771" s="45"/>
      <c r="E771" s="45"/>
      <c r="F771" s="45"/>
      <c r="G771" s="45"/>
      <c r="H771" s="43">
        <v>5</v>
      </c>
      <c r="I771" s="44">
        <v>5</v>
      </c>
      <c r="J771" s="45"/>
      <c r="K771" s="46"/>
      <c r="L771" s="47"/>
    </row>
    <row r="772" spans="1:12">
      <c r="A772" s="49"/>
      <c r="B772" s="50"/>
      <c r="C772" s="51"/>
      <c r="D772" s="51"/>
      <c r="E772" s="51"/>
      <c r="F772" s="51"/>
      <c r="G772" s="52"/>
      <c r="H772" s="43"/>
      <c r="I772" s="44"/>
      <c r="J772" s="45"/>
      <c r="K772" s="46"/>
      <c r="L772" s="47"/>
    </row>
    <row r="773" spans="1:12">
      <c r="A773" s="49"/>
      <c r="B773" s="53"/>
      <c r="C773" s="54"/>
      <c r="D773" s="54"/>
      <c r="E773" s="54"/>
      <c r="F773" s="54"/>
      <c r="G773" s="55"/>
      <c r="H773" s="43">
        <v>6</v>
      </c>
      <c r="I773" s="48">
        <v>6</v>
      </c>
      <c r="J773" s="45"/>
      <c r="K773" s="46"/>
      <c r="L773" s="47"/>
    </row>
    <row r="774" spans="1:12">
      <c r="A774" s="49"/>
      <c r="B774" s="53"/>
      <c r="C774" s="54"/>
      <c r="D774" s="54"/>
      <c r="E774" s="54"/>
      <c r="F774" s="54"/>
      <c r="G774" s="55"/>
      <c r="H774" s="41"/>
      <c r="I774" s="46"/>
      <c r="J774" s="45"/>
      <c r="K774" s="46"/>
      <c r="L774" s="47"/>
    </row>
    <row r="775" spans="1:12">
      <c r="A775" s="56"/>
      <c r="B775" s="50"/>
      <c r="C775" s="51"/>
      <c r="D775" s="51"/>
      <c r="E775" s="51"/>
      <c r="F775" s="51"/>
      <c r="G775" s="51"/>
      <c r="H775" s="50"/>
      <c r="I775" s="57"/>
      <c r="J775" s="51"/>
      <c r="K775" s="57"/>
      <c r="L775" s="52"/>
    </row>
    <row r="777" spans="1:12">
      <c r="C777" s="58" t="s">
        <v>105</v>
      </c>
      <c r="D777" s="58"/>
      <c r="I777" s="37" t="s">
        <v>106</v>
      </c>
      <c r="J777" s="59" t="str">
        <f>D759</f>
        <v>27 Nopember 2013</v>
      </c>
    </row>
    <row r="778" spans="1:12">
      <c r="C778" s="58" t="s">
        <v>107</v>
      </c>
      <c r="D778" s="58"/>
      <c r="J778" s="58" t="s">
        <v>108</v>
      </c>
    </row>
    <row r="779" spans="1:12">
      <c r="C779" s="58" t="s">
        <v>59</v>
      </c>
      <c r="D779" s="58"/>
      <c r="J779" s="58"/>
    </row>
    <row r="780" spans="1:12">
      <c r="C780" s="58" t="s">
        <v>109</v>
      </c>
      <c r="D780" s="58"/>
      <c r="J780" s="58"/>
    </row>
    <row r="781" spans="1:12">
      <c r="C781" s="58"/>
      <c r="D781" s="58"/>
      <c r="J781" s="58"/>
    </row>
    <row r="782" spans="1:12" ht="15.75">
      <c r="C782" s="60" t="s">
        <v>110</v>
      </c>
      <c r="D782" s="60"/>
      <c r="J782" s="61"/>
    </row>
    <row r="783" spans="1:12">
      <c r="C783" s="58" t="s">
        <v>111</v>
      </c>
      <c r="D783" s="58"/>
      <c r="J783" s="58"/>
    </row>
    <row r="784" spans="1:12" ht="15.75">
      <c r="A784" s="355" t="s">
        <v>65</v>
      </c>
      <c r="B784" s="355"/>
      <c r="C784" s="355"/>
      <c r="D784" s="355"/>
      <c r="E784" s="355"/>
      <c r="F784" s="355"/>
      <c r="G784" s="355"/>
      <c r="H784" s="355"/>
      <c r="I784" s="355"/>
      <c r="J784" s="355"/>
      <c r="K784" s="355"/>
      <c r="L784" s="355"/>
    </row>
    <row r="786" spans="1:12">
      <c r="A786" t="s">
        <v>66</v>
      </c>
      <c r="C786" t="s">
        <v>67</v>
      </c>
      <c r="D786" s="356" t="str">
        <f>[1]for!$F$38</f>
        <v>Jl.Bawal Parit 3</v>
      </c>
      <c r="E786" s="356"/>
      <c r="F786" s="356"/>
      <c r="G786" s="356"/>
      <c r="H786" s="356"/>
    </row>
    <row r="787" spans="1:12">
      <c r="A787" t="s">
        <v>68</v>
      </c>
      <c r="C787" t="s">
        <v>67</v>
      </c>
      <c r="D787" s="356" t="s">
        <v>16</v>
      </c>
      <c r="E787" s="356"/>
      <c r="F787" s="356"/>
      <c r="G787" s="356"/>
      <c r="H787" s="356"/>
    </row>
    <row r="788" spans="1:12">
      <c r="A788" t="s">
        <v>70</v>
      </c>
      <c r="C788" t="s">
        <v>67</v>
      </c>
      <c r="D788" s="357" t="s">
        <v>138</v>
      </c>
      <c r="E788" s="357"/>
      <c r="F788" s="357"/>
      <c r="G788" s="357"/>
      <c r="H788" s="357"/>
    </row>
    <row r="789" spans="1:12">
      <c r="A789" t="s">
        <v>72</v>
      </c>
      <c r="C789" t="s">
        <v>67</v>
      </c>
      <c r="D789" s="347" t="s">
        <v>73</v>
      </c>
      <c r="E789" s="347"/>
      <c r="F789" s="36" t="s">
        <v>13</v>
      </c>
      <c r="G789" s="37" t="s">
        <v>74</v>
      </c>
      <c r="H789" t="s">
        <v>35</v>
      </c>
    </row>
    <row r="790" spans="1:12">
      <c r="A790" s="348" t="s">
        <v>3</v>
      </c>
      <c r="B790" s="349" t="s">
        <v>75</v>
      </c>
      <c r="C790" s="350"/>
      <c r="D790" s="350"/>
      <c r="E790" s="350"/>
      <c r="F790" s="350"/>
      <c r="G790" s="351"/>
      <c r="H790" s="348" t="s">
        <v>76</v>
      </c>
      <c r="I790" s="348"/>
      <c r="J790" s="348" t="s">
        <v>77</v>
      </c>
      <c r="K790" s="348"/>
      <c r="L790" s="348" t="s">
        <v>78</v>
      </c>
    </row>
    <row r="791" spans="1:12" ht="30">
      <c r="A791" s="348"/>
      <c r="B791" s="352"/>
      <c r="C791" s="353"/>
      <c r="D791" s="353"/>
      <c r="E791" s="353"/>
      <c r="F791" s="353"/>
      <c r="G791" s="354"/>
      <c r="H791" s="38" t="s">
        <v>79</v>
      </c>
      <c r="I791" s="38" t="s">
        <v>80</v>
      </c>
      <c r="J791" s="38" t="s">
        <v>79</v>
      </c>
      <c r="K791" s="39" t="s">
        <v>80</v>
      </c>
      <c r="L791" s="348"/>
    </row>
    <row r="792" spans="1:12">
      <c r="A792" s="40" t="s">
        <v>81</v>
      </c>
      <c r="B792" s="41" t="s">
        <v>82</v>
      </c>
      <c r="C792" s="42" t="s">
        <v>83</v>
      </c>
      <c r="D792" s="345" t="s">
        <v>84</v>
      </c>
      <c r="E792" s="345"/>
      <c r="F792" s="345"/>
      <c r="G792" s="346"/>
      <c r="H792" s="43">
        <v>1</v>
      </c>
      <c r="I792" s="44">
        <v>1</v>
      </c>
      <c r="J792" s="45"/>
      <c r="K792" s="46"/>
      <c r="L792" s="47"/>
    </row>
    <row r="793" spans="1:12">
      <c r="A793" s="40" t="s">
        <v>85</v>
      </c>
      <c r="B793" s="41" t="s">
        <v>86</v>
      </c>
      <c r="C793" s="42" t="s">
        <v>83</v>
      </c>
      <c r="D793" s="345" t="s">
        <v>84</v>
      </c>
      <c r="E793" s="345"/>
      <c r="F793" s="345"/>
      <c r="G793" s="346"/>
      <c r="H793" s="43"/>
      <c r="I793" s="44"/>
      <c r="J793" s="45"/>
      <c r="K793" s="46"/>
      <c r="L793" s="47"/>
    </row>
    <row r="794" spans="1:12">
      <c r="A794" s="40" t="s">
        <v>87</v>
      </c>
      <c r="B794" s="41" t="s">
        <v>88</v>
      </c>
      <c r="C794" s="42" t="s">
        <v>83</v>
      </c>
      <c r="D794" s="345" t="s">
        <v>89</v>
      </c>
      <c r="E794" s="345"/>
      <c r="F794" s="345"/>
      <c r="G794" s="346"/>
      <c r="H794" s="43">
        <v>2</v>
      </c>
      <c r="I794" s="48">
        <v>2</v>
      </c>
      <c r="J794" s="45"/>
      <c r="K794" s="46"/>
      <c r="L794" s="47"/>
    </row>
    <row r="795" spans="1:12">
      <c r="A795" s="40" t="s">
        <v>90</v>
      </c>
      <c r="B795" s="41" t="s">
        <v>91</v>
      </c>
      <c r="C795" s="45" t="s">
        <v>92</v>
      </c>
      <c r="D795" s="345" t="s">
        <v>93</v>
      </c>
      <c r="E795" s="345"/>
      <c r="F795" s="345"/>
      <c r="G795" s="346"/>
      <c r="H795" s="43"/>
      <c r="I795" s="44"/>
      <c r="J795" s="45"/>
      <c r="K795" s="46"/>
      <c r="L795" s="47"/>
    </row>
    <row r="796" spans="1:12">
      <c r="A796" s="49"/>
      <c r="B796" s="41"/>
      <c r="C796" s="45" t="s">
        <v>94</v>
      </c>
      <c r="D796" s="345" t="s">
        <v>95</v>
      </c>
      <c r="E796" s="345"/>
      <c r="F796" s="345"/>
      <c r="G796" s="346"/>
      <c r="H796" s="43">
        <v>3</v>
      </c>
      <c r="I796" s="44">
        <v>3</v>
      </c>
      <c r="J796" s="45"/>
      <c r="K796" s="46"/>
      <c r="L796" s="47"/>
    </row>
    <row r="797" spans="1:12">
      <c r="A797" s="49"/>
      <c r="B797" s="41"/>
      <c r="C797" s="45" t="s">
        <v>96</v>
      </c>
      <c r="D797" s="345" t="s">
        <v>97</v>
      </c>
      <c r="E797" s="345"/>
      <c r="F797" s="345"/>
      <c r="G797" s="346"/>
      <c r="H797" s="43"/>
      <c r="I797" s="44"/>
      <c r="J797" s="45"/>
      <c r="K797" s="46"/>
      <c r="L797" s="47"/>
    </row>
    <row r="798" spans="1:12">
      <c r="A798" s="40" t="s">
        <v>98</v>
      </c>
      <c r="B798" s="41" t="s">
        <v>99</v>
      </c>
      <c r="C798" s="42" t="s">
        <v>83</v>
      </c>
      <c r="D798" s="345" t="s">
        <v>100</v>
      </c>
      <c r="E798" s="345"/>
      <c r="F798" s="345"/>
      <c r="G798" s="346"/>
      <c r="H798" s="43">
        <v>4</v>
      </c>
      <c r="I798" s="48">
        <v>4</v>
      </c>
      <c r="J798" s="45"/>
      <c r="K798" s="46"/>
      <c r="L798" s="47"/>
    </row>
    <row r="799" spans="1:12">
      <c r="A799" s="40" t="s">
        <v>101</v>
      </c>
      <c r="B799" s="41" t="s">
        <v>102</v>
      </c>
      <c r="C799" s="42" t="s">
        <v>83</v>
      </c>
      <c r="D799" s="345" t="s">
        <v>89</v>
      </c>
      <c r="E799" s="345"/>
      <c r="F799" s="345"/>
      <c r="G799" s="346"/>
      <c r="H799" s="43"/>
      <c r="I799" s="44"/>
      <c r="J799" s="45"/>
      <c r="K799" s="46"/>
      <c r="L799" s="47"/>
    </row>
    <row r="800" spans="1:12">
      <c r="A800" s="40" t="s">
        <v>103</v>
      </c>
      <c r="B800" s="41" t="s">
        <v>104</v>
      </c>
      <c r="C800" s="45"/>
      <c r="D800" s="45"/>
      <c r="E800" s="45"/>
      <c r="F800" s="45"/>
      <c r="G800" s="45"/>
      <c r="H800" s="43">
        <v>5</v>
      </c>
      <c r="I800" s="44">
        <v>5</v>
      </c>
      <c r="J800" s="45"/>
      <c r="K800" s="46"/>
      <c r="L800" s="47"/>
    </row>
    <row r="801" spans="1:12">
      <c r="A801" s="49"/>
      <c r="B801" s="50"/>
      <c r="C801" s="51"/>
      <c r="D801" s="51"/>
      <c r="E801" s="51"/>
      <c r="F801" s="51"/>
      <c r="G801" s="52"/>
      <c r="H801" s="43"/>
      <c r="I801" s="44"/>
      <c r="J801" s="45"/>
      <c r="K801" s="46"/>
      <c r="L801" s="47"/>
    </row>
    <row r="802" spans="1:12">
      <c r="A802" s="49"/>
      <c r="B802" s="53"/>
      <c r="C802" s="54"/>
      <c r="D802" s="54"/>
      <c r="E802" s="54"/>
      <c r="F802" s="54"/>
      <c r="G802" s="55"/>
      <c r="H802" s="43">
        <v>6</v>
      </c>
      <c r="I802" s="48">
        <v>6</v>
      </c>
      <c r="J802" s="45"/>
      <c r="K802" s="46"/>
      <c r="L802" s="47"/>
    </row>
    <row r="803" spans="1:12">
      <c r="A803" s="49"/>
      <c r="B803" s="53"/>
      <c r="C803" s="54"/>
      <c r="D803" s="54"/>
      <c r="E803" s="54"/>
      <c r="F803" s="54"/>
      <c r="G803" s="55"/>
      <c r="H803" s="41"/>
      <c r="I803" s="46"/>
      <c r="J803" s="45"/>
      <c r="K803" s="46"/>
      <c r="L803" s="47"/>
    </row>
    <row r="804" spans="1:12">
      <c r="A804" s="56"/>
      <c r="B804" s="50"/>
      <c r="C804" s="51"/>
      <c r="D804" s="51"/>
      <c r="E804" s="51"/>
      <c r="F804" s="51"/>
      <c r="G804" s="51"/>
      <c r="H804" s="50"/>
      <c r="I804" s="57"/>
      <c r="J804" s="51"/>
      <c r="K804" s="57"/>
      <c r="L804" s="52"/>
    </row>
    <row r="806" spans="1:12">
      <c r="C806" s="58" t="s">
        <v>105</v>
      </c>
      <c r="D806" s="58"/>
      <c r="I806" s="37" t="s">
        <v>106</v>
      </c>
      <c r="J806" s="59" t="str">
        <f>D788</f>
        <v>28 Nopember 2013</v>
      </c>
    </row>
    <row r="807" spans="1:12">
      <c r="C807" s="58" t="s">
        <v>107</v>
      </c>
      <c r="D807" s="58"/>
      <c r="J807" s="58" t="s">
        <v>108</v>
      </c>
    </row>
    <row r="808" spans="1:12">
      <c r="C808" s="58" t="s">
        <v>59</v>
      </c>
      <c r="D808" s="58"/>
      <c r="J808" s="58"/>
    </row>
    <row r="809" spans="1:12">
      <c r="C809" s="58" t="s">
        <v>109</v>
      </c>
      <c r="D809" s="58"/>
      <c r="J809" s="58"/>
    </row>
    <row r="810" spans="1:12">
      <c r="C810" s="58"/>
      <c r="D810" s="58"/>
      <c r="J810" s="58"/>
    </row>
    <row r="811" spans="1:12" ht="15.75">
      <c r="C811" s="60" t="s">
        <v>110</v>
      </c>
      <c r="D811" s="60"/>
      <c r="J811" s="61"/>
    </row>
    <row r="812" spans="1:12">
      <c r="C812" s="58" t="s">
        <v>111</v>
      </c>
      <c r="D812" s="58"/>
      <c r="J812" s="58"/>
    </row>
    <row r="813" spans="1:12" ht="15.75">
      <c r="A813" s="355" t="s">
        <v>65</v>
      </c>
      <c r="B813" s="355"/>
      <c r="C813" s="355"/>
      <c r="D813" s="355"/>
      <c r="E813" s="355"/>
      <c r="F813" s="355"/>
      <c r="G813" s="355"/>
      <c r="H813" s="355"/>
      <c r="I813" s="355"/>
      <c r="J813" s="355"/>
      <c r="K813" s="355"/>
      <c r="L813" s="355"/>
    </row>
    <row r="815" spans="1:12">
      <c r="A815" t="s">
        <v>66</v>
      </c>
      <c r="C815" t="s">
        <v>67</v>
      </c>
      <c r="D815" s="356" t="str">
        <f>[1]for!$F$39</f>
        <v>Jl.Gang Antara</v>
      </c>
      <c r="E815" s="356"/>
      <c r="F815" s="356"/>
      <c r="G815" s="356"/>
      <c r="H815" s="356"/>
    </row>
    <row r="816" spans="1:12">
      <c r="A816" t="s">
        <v>68</v>
      </c>
      <c r="C816" t="s">
        <v>67</v>
      </c>
      <c r="D816" s="356" t="s">
        <v>69</v>
      </c>
      <c r="E816" s="356"/>
      <c r="F816" s="356"/>
      <c r="G816" s="356"/>
      <c r="H816" s="356"/>
    </row>
    <row r="817" spans="1:12">
      <c r="A817" t="s">
        <v>70</v>
      </c>
      <c r="C817" t="s">
        <v>67</v>
      </c>
      <c r="D817" s="357" t="s">
        <v>139</v>
      </c>
      <c r="E817" s="357"/>
      <c r="F817" s="357"/>
      <c r="G817" s="357"/>
      <c r="H817" s="357"/>
    </row>
    <row r="818" spans="1:12">
      <c r="A818" t="s">
        <v>72</v>
      </c>
      <c r="C818" t="s">
        <v>67</v>
      </c>
      <c r="D818" s="347" t="s">
        <v>73</v>
      </c>
      <c r="E818" s="347"/>
      <c r="F818" s="36" t="s">
        <v>17</v>
      </c>
      <c r="G818" s="37" t="s">
        <v>74</v>
      </c>
      <c r="H818" t="s">
        <v>37</v>
      </c>
    </row>
    <row r="819" spans="1:12">
      <c r="A819" s="348" t="s">
        <v>3</v>
      </c>
      <c r="B819" s="349" t="s">
        <v>75</v>
      </c>
      <c r="C819" s="350"/>
      <c r="D819" s="350"/>
      <c r="E819" s="350"/>
      <c r="F819" s="350"/>
      <c r="G819" s="351"/>
      <c r="H819" s="348" t="s">
        <v>76</v>
      </c>
      <c r="I819" s="348"/>
      <c r="J819" s="348" t="s">
        <v>77</v>
      </c>
      <c r="K819" s="348"/>
      <c r="L819" s="348" t="s">
        <v>78</v>
      </c>
    </row>
    <row r="820" spans="1:12" ht="30">
      <c r="A820" s="348"/>
      <c r="B820" s="352"/>
      <c r="C820" s="353"/>
      <c r="D820" s="353"/>
      <c r="E820" s="353"/>
      <c r="F820" s="353"/>
      <c r="G820" s="354"/>
      <c r="H820" s="38" t="s">
        <v>79</v>
      </c>
      <c r="I820" s="38" t="s">
        <v>80</v>
      </c>
      <c r="J820" s="38" t="s">
        <v>79</v>
      </c>
      <c r="K820" s="39" t="s">
        <v>80</v>
      </c>
      <c r="L820" s="348"/>
    </row>
    <row r="821" spans="1:12">
      <c r="A821" s="40" t="s">
        <v>81</v>
      </c>
      <c r="B821" s="41" t="s">
        <v>82</v>
      </c>
      <c r="C821" s="42" t="s">
        <v>83</v>
      </c>
      <c r="D821" s="345" t="s">
        <v>84</v>
      </c>
      <c r="E821" s="345"/>
      <c r="F821" s="345"/>
      <c r="G821" s="346"/>
      <c r="H821" s="43">
        <v>1</v>
      </c>
      <c r="I821" s="44">
        <v>1</v>
      </c>
      <c r="J821" s="45"/>
      <c r="K821" s="46"/>
      <c r="L821" s="47"/>
    </row>
    <row r="822" spans="1:12">
      <c r="A822" s="40" t="s">
        <v>85</v>
      </c>
      <c r="B822" s="41" t="s">
        <v>86</v>
      </c>
      <c r="C822" s="42" t="s">
        <v>83</v>
      </c>
      <c r="D822" s="345" t="s">
        <v>84</v>
      </c>
      <c r="E822" s="345"/>
      <c r="F822" s="345"/>
      <c r="G822" s="346"/>
      <c r="H822" s="43"/>
      <c r="I822" s="44"/>
      <c r="J822" s="45"/>
      <c r="K822" s="46"/>
      <c r="L822" s="47"/>
    </row>
    <row r="823" spans="1:12">
      <c r="A823" s="40" t="s">
        <v>87</v>
      </c>
      <c r="B823" s="41" t="s">
        <v>88</v>
      </c>
      <c r="C823" s="42" t="s">
        <v>83</v>
      </c>
      <c r="D823" s="345" t="s">
        <v>89</v>
      </c>
      <c r="E823" s="345"/>
      <c r="F823" s="345"/>
      <c r="G823" s="346"/>
      <c r="H823" s="43">
        <v>2</v>
      </c>
      <c r="I823" s="48">
        <v>2</v>
      </c>
      <c r="J823" s="45"/>
      <c r="K823" s="46"/>
      <c r="L823" s="47"/>
    </row>
    <row r="824" spans="1:12">
      <c r="A824" s="40" t="s">
        <v>90</v>
      </c>
      <c r="B824" s="41" t="s">
        <v>91</v>
      </c>
      <c r="C824" s="45" t="s">
        <v>92</v>
      </c>
      <c r="D824" s="345" t="s">
        <v>93</v>
      </c>
      <c r="E824" s="345"/>
      <c r="F824" s="345"/>
      <c r="G824" s="346"/>
      <c r="H824" s="43"/>
      <c r="I824" s="44"/>
      <c r="J824" s="45"/>
      <c r="K824" s="46"/>
      <c r="L824" s="47"/>
    </row>
    <row r="825" spans="1:12">
      <c r="A825" s="49"/>
      <c r="B825" s="41"/>
      <c r="C825" s="45" t="s">
        <v>94</v>
      </c>
      <c r="D825" s="345" t="s">
        <v>95</v>
      </c>
      <c r="E825" s="345"/>
      <c r="F825" s="345"/>
      <c r="G825" s="346"/>
      <c r="H825" s="43">
        <v>3</v>
      </c>
      <c r="I825" s="44">
        <v>3</v>
      </c>
      <c r="J825" s="45"/>
      <c r="K825" s="46"/>
      <c r="L825" s="47"/>
    </row>
    <row r="826" spans="1:12">
      <c r="A826" s="49"/>
      <c r="B826" s="41"/>
      <c r="C826" s="45" t="s">
        <v>96</v>
      </c>
      <c r="D826" s="345" t="s">
        <v>97</v>
      </c>
      <c r="E826" s="345"/>
      <c r="F826" s="345"/>
      <c r="G826" s="346"/>
      <c r="H826" s="43"/>
      <c r="I826" s="44"/>
      <c r="J826" s="45"/>
      <c r="K826" s="46"/>
      <c r="L826" s="47"/>
    </row>
    <row r="827" spans="1:12">
      <c r="A827" s="40" t="s">
        <v>98</v>
      </c>
      <c r="B827" s="41" t="s">
        <v>99</v>
      </c>
      <c r="C827" s="42" t="s">
        <v>83</v>
      </c>
      <c r="D827" s="345" t="s">
        <v>100</v>
      </c>
      <c r="E827" s="345"/>
      <c r="F827" s="345"/>
      <c r="G827" s="346"/>
      <c r="H827" s="43">
        <v>4</v>
      </c>
      <c r="I827" s="48">
        <v>4</v>
      </c>
      <c r="J827" s="45"/>
      <c r="K827" s="46"/>
      <c r="L827" s="47"/>
    </row>
    <row r="828" spans="1:12">
      <c r="A828" s="40" t="s">
        <v>101</v>
      </c>
      <c r="B828" s="41" t="s">
        <v>102</v>
      </c>
      <c r="C828" s="42" t="s">
        <v>83</v>
      </c>
      <c r="D828" s="345" t="s">
        <v>89</v>
      </c>
      <c r="E828" s="345"/>
      <c r="F828" s="345"/>
      <c r="G828" s="346"/>
      <c r="H828" s="43"/>
      <c r="I828" s="44"/>
      <c r="J828" s="45"/>
      <c r="K828" s="46"/>
      <c r="L828" s="47"/>
    </row>
    <row r="829" spans="1:12">
      <c r="A829" s="40" t="s">
        <v>103</v>
      </c>
      <c r="B829" s="41" t="s">
        <v>104</v>
      </c>
      <c r="C829" s="45"/>
      <c r="D829" s="45"/>
      <c r="E829" s="45"/>
      <c r="F829" s="45"/>
      <c r="G829" s="45"/>
      <c r="H829" s="43">
        <v>5</v>
      </c>
      <c r="I829" s="44">
        <v>5</v>
      </c>
      <c r="J829" s="45"/>
      <c r="K829" s="46"/>
      <c r="L829" s="47"/>
    </row>
    <row r="830" spans="1:12">
      <c r="A830" s="49"/>
      <c r="B830" s="50"/>
      <c r="C830" s="51"/>
      <c r="D830" s="51"/>
      <c r="E830" s="51"/>
      <c r="F830" s="51"/>
      <c r="G830" s="52"/>
      <c r="H830" s="43"/>
      <c r="I830" s="44"/>
      <c r="J830" s="45"/>
      <c r="K830" s="46"/>
      <c r="L830" s="47"/>
    </row>
    <row r="831" spans="1:12">
      <c r="A831" s="49"/>
      <c r="B831" s="53"/>
      <c r="C831" s="54"/>
      <c r="D831" s="54"/>
      <c r="E831" s="54"/>
      <c r="F831" s="54"/>
      <c r="G831" s="55"/>
      <c r="H831" s="43">
        <v>6</v>
      </c>
      <c r="I831" s="48">
        <v>6</v>
      </c>
      <c r="J831" s="45"/>
      <c r="K831" s="46"/>
      <c r="L831" s="47"/>
    </row>
    <row r="832" spans="1:12">
      <c r="A832" s="49"/>
      <c r="B832" s="53"/>
      <c r="C832" s="54"/>
      <c r="D832" s="54"/>
      <c r="E832" s="54"/>
      <c r="F832" s="54"/>
      <c r="G832" s="55"/>
      <c r="H832" s="41"/>
      <c r="I832" s="46"/>
      <c r="J832" s="45"/>
      <c r="K832" s="46"/>
      <c r="L832" s="47"/>
    </row>
    <row r="833" spans="1:12">
      <c r="A833" s="56"/>
      <c r="B833" s="50"/>
      <c r="C833" s="51"/>
      <c r="D833" s="51"/>
      <c r="E833" s="51"/>
      <c r="F833" s="51"/>
      <c r="G833" s="51"/>
      <c r="H833" s="50"/>
      <c r="I833" s="57"/>
      <c r="J833" s="51"/>
      <c r="K833" s="57"/>
      <c r="L833" s="52"/>
    </row>
    <row r="835" spans="1:12">
      <c r="C835" s="58" t="s">
        <v>105</v>
      </c>
      <c r="D835" s="58"/>
      <c r="I835" s="37" t="s">
        <v>106</v>
      </c>
      <c r="J835" s="59" t="str">
        <f>D817</f>
        <v>29 Nopember 2013</v>
      </c>
    </row>
    <row r="836" spans="1:12">
      <c r="C836" s="58" t="s">
        <v>107</v>
      </c>
      <c r="D836" s="58"/>
      <c r="J836" s="58" t="s">
        <v>108</v>
      </c>
    </row>
    <row r="837" spans="1:12">
      <c r="C837" s="58" t="s">
        <v>59</v>
      </c>
      <c r="D837" s="58"/>
      <c r="J837" s="58"/>
    </row>
    <row r="838" spans="1:12">
      <c r="C838" s="58" t="s">
        <v>109</v>
      </c>
      <c r="D838" s="58"/>
      <c r="J838" s="58"/>
    </row>
    <row r="839" spans="1:12">
      <c r="C839" s="58"/>
      <c r="D839" s="58"/>
      <c r="J839" s="58"/>
    </row>
    <row r="840" spans="1:12" ht="15.75">
      <c r="C840" s="60" t="s">
        <v>110</v>
      </c>
      <c r="D840" s="60"/>
      <c r="J840" s="61"/>
    </row>
    <row r="841" spans="1:12">
      <c r="C841" s="58" t="s">
        <v>111</v>
      </c>
      <c r="D841" s="58"/>
      <c r="J841" s="58"/>
    </row>
    <row r="842" spans="1:12" ht="15.75">
      <c r="A842" s="355" t="s">
        <v>65</v>
      </c>
      <c r="B842" s="355"/>
      <c r="C842" s="355"/>
      <c r="D842" s="355"/>
      <c r="E842" s="355"/>
      <c r="F842" s="355"/>
      <c r="G842" s="355"/>
      <c r="H842" s="355"/>
      <c r="I842" s="355"/>
      <c r="J842" s="355"/>
      <c r="K842" s="355"/>
      <c r="L842" s="355"/>
    </row>
    <row r="844" spans="1:12">
      <c r="A844" t="s">
        <v>66</v>
      </c>
      <c r="C844" t="s">
        <v>67</v>
      </c>
      <c r="D844" s="356" t="str">
        <f>[1]for!$F$40</f>
        <v>Jl.Hidayat Dekat Kuburan</v>
      </c>
      <c r="E844" s="356"/>
      <c r="F844" s="356"/>
      <c r="G844" s="356"/>
      <c r="H844" s="356"/>
    </row>
    <row r="845" spans="1:12">
      <c r="A845" t="s">
        <v>68</v>
      </c>
      <c r="C845" t="s">
        <v>67</v>
      </c>
      <c r="D845" s="356" t="s">
        <v>22</v>
      </c>
      <c r="E845" s="356"/>
      <c r="F845" s="356"/>
      <c r="G845" s="356"/>
      <c r="H845" s="356"/>
    </row>
    <row r="846" spans="1:12">
      <c r="A846" t="s">
        <v>70</v>
      </c>
      <c r="C846" t="s">
        <v>67</v>
      </c>
      <c r="D846" s="357" t="s">
        <v>140</v>
      </c>
      <c r="E846" s="357"/>
      <c r="F846" s="357"/>
      <c r="G846" s="357"/>
      <c r="H846" s="357"/>
    </row>
    <row r="847" spans="1:12">
      <c r="A847" t="s">
        <v>72</v>
      </c>
      <c r="C847" t="s">
        <v>67</v>
      </c>
      <c r="D847" s="347" t="s">
        <v>73</v>
      </c>
      <c r="E847" s="347"/>
      <c r="F847" s="36" t="s">
        <v>9</v>
      </c>
      <c r="G847" s="37" t="s">
        <v>74</v>
      </c>
      <c r="H847" t="s">
        <v>17</v>
      </c>
    </row>
    <row r="848" spans="1:12">
      <c r="A848" s="348" t="s">
        <v>3</v>
      </c>
      <c r="B848" s="349" t="s">
        <v>75</v>
      </c>
      <c r="C848" s="350"/>
      <c r="D848" s="350"/>
      <c r="E848" s="350"/>
      <c r="F848" s="350"/>
      <c r="G848" s="351"/>
      <c r="H848" s="348" t="s">
        <v>76</v>
      </c>
      <c r="I848" s="348"/>
      <c r="J848" s="348" t="s">
        <v>77</v>
      </c>
      <c r="K848" s="348"/>
      <c r="L848" s="348" t="s">
        <v>78</v>
      </c>
    </row>
    <row r="849" spans="1:12" ht="30">
      <c r="A849" s="348"/>
      <c r="B849" s="352"/>
      <c r="C849" s="353"/>
      <c r="D849" s="353"/>
      <c r="E849" s="353"/>
      <c r="F849" s="353"/>
      <c r="G849" s="354"/>
      <c r="H849" s="38" t="s">
        <v>79</v>
      </c>
      <c r="I849" s="38" t="s">
        <v>80</v>
      </c>
      <c r="J849" s="38" t="s">
        <v>79</v>
      </c>
      <c r="K849" s="39" t="s">
        <v>80</v>
      </c>
      <c r="L849" s="348"/>
    </row>
    <row r="850" spans="1:12">
      <c r="A850" s="40" t="s">
        <v>81</v>
      </c>
      <c r="B850" s="41" t="s">
        <v>82</v>
      </c>
      <c r="C850" s="42" t="s">
        <v>83</v>
      </c>
      <c r="D850" s="345" t="s">
        <v>84</v>
      </c>
      <c r="E850" s="345"/>
      <c r="F850" s="345"/>
      <c r="G850" s="346"/>
      <c r="H850" s="43">
        <v>1</v>
      </c>
      <c r="I850" s="44">
        <v>1</v>
      </c>
      <c r="J850" s="45"/>
      <c r="K850" s="46"/>
      <c r="L850" s="47"/>
    </row>
    <row r="851" spans="1:12">
      <c r="A851" s="40" t="s">
        <v>85</v>
      </c>
      <c r="B851" s="41" t="s">
        <v>86</v>
      </c>
      <c r="C851" s="42" t="s">
        <v>83</v>
      </c>
      <c r="D851" s="345" t="s">
        <v>84</v>
      </c>
      <c r="E851" s="345"/>
      <c r="F851" s="345"/>
      <c r="G851" s="346"/>
      <c r="H851" s="43"/>
      <c r="I851" s="44"/>
      <c r="J851" s="45"/>
      <c r="K851" s="46"/>
      <c r="L851" s="47"/>
    </row>
    <row r="852" spans="1:12">
      <c r="A852" s="40" t="s">
        <v>87</v>
      </c>
      <c r="B852" s="41" t="s">
        <v>88</v>
      </c>
      <c r="C852" s="42" t="s">
        <v>83</v>
      </c>
      <c r="D852" s="345" t="s">
        <v>89</v>
      </c>
      <c r="E852" s="345"/>
      <c r="F852" s="345"/>
      <c r="G852" s="346"/>
      <c r="H852" s="43">
        <v>2</v>
      </c>
      <c r="I852" s="48">
        <v>2</v>
      </c>
      <c r="J852" s="45"/>
      <c r="K852" s="46"/>
      <c r="L852" s="47"/>
    </row>
    <row r="853" spans="1:12">
      <c r="A853" s="40" t="s">
        <v>90</v>
      </c>
      <c r="B853" s="41" t="s">
        <v>91</v>
      </c>
      <c r="C853" s="45" t="s">
        <v>92</v>
      </c>
      <c r="D853" s="345" t="s">
        <v>93</v>
      </c>
      <c r="E853" s="345"/>
      <c r="F853" s="345"/>
      <c r="G853" s="346"/>
      <c r="H853" s="43"/>
      <c r="I853" s="44"/>
      <c r="J853" s="45"/>
      <c r="K853" s="46"/>
      <c r="L853" s="47"/>
    </row>
    <row r="854" spans="1:12">
      <c r="A854" s="49"/>
      <c r="B854" s="41"/>
      <c r="C854" s="45" t="s">
        <v>94</v>
      </c>
      <c r="D854" s="345" t="s">
        <v>95</v>
      </c>
      <c r="E854" s="345"/>
      <c r="F854" s="345"/>
      <c r="G854" s="346"/>
      <c r="H854" s="43">
        <v>3</v>
      </c>
      <c r="I854" s="44">
        <v>3</v>
      </c>
      <c r="J854" s="45"/>
      <c r="K854" s="46"/>
      <c r="L854" s="47"/>
    </row>
    <row r="855" spans="1:12">
      <c r="A855" s="49"/>
      <c r="B855" s="41"/>
      <c r="C855" s="45" t="s">
        <v>96</v>
      </c>
      <c r="D855" s="345" t="s">
        <v>97</v>
      </c>
      <c r="E855" s="345"/>
      <c r="F855" s="345"/>
      <c r="G855" s="346"/>
      <c r="H855" s="43"/>
      <c r="I855" s="44"/>
      <c r="J855" s="45"/>
      <c r="K855" s="46"/>
      <c r="L855" s="47"/>
    </row>
    <row r="856" spans="1:12">
      <c r="A856" s="40" t="s">
        <v>98</v>
      </c>
      <c r="B856" s="41" t="s">
        <v>99</v>
      </c>
      <c r="C856" s="42" t="s">
        <v>83</v>
      </c>
      <c r="D856" s="345" t="s">
        <v>100</v>
      </c>
      <c r="E856" s="345"/>
      <c r="F856" s="345"/>
      <c r="G856" s="346"/>
      <c r="H856" s="43">
        <v>4</v>
      </c>
      <c r="I856" s="48">
        <v>4</v>
      </c>
      <c r="J856" s="45"/>
      <c r="K856" s="46"/>
      <c r="L856" s="47"/>
    </row>
    <row r="857" spans="1:12">
      <c r="A857" s="40" t="s">
        <v>101</v>
      </c>
      <c r="B857" s="41" t="s">
        <v>102</v>
      </c>
      <c r="C857" s="42" t="s">
        <v>83</v>
      </c>
      <c r="D857" s="345" t="s">
        <v>89</v>
      </c>
      <c r="E857" s="345"/>
      <c r="F857" s="345"/>
      <c r="G857" s="346"/>
      <c r="H857" s="43"/>
      <c r="I857" s="44"/>
      <c r="J857" s="45"/>
      <c r="K857" s="46"/>
      <c r="L857" s="47"/>
    </row>
    <row r="858" spans="1:12">
      <c r="A858" s="40" t="s">
        <v>103</v>
      </c>
      <c r="B858" s="41" t="s">
        <v>104</v>
      </c>
      <c r="C858" s="45"/>
      <c r="D858" s="45"/>
      <c r="E858" s="45"/>
      <c r="F858" s="45"/>
      <c r="G858" s="45"/>
      <c r="H858" s="43">
        <v>5</v>
      </c>
      <c r="I858" s="44">
        <v>5</v>
      </c>
      <c r="J858" s="45"/>
      <c r="K858" s="46"/>
      <c r="L858" s="47"/>
    </row>
    <row r="859" spans="1:12">
      <c r="A859" s="49"/>
      <c r="B859" s="50"/>
      <c r="C859" s="51"/>
      <c r="D859" s="51"/>
      <c r="E859" s="51"/>
      <c r="F859" s="51"/>
      <c r="G859" s="52"/>
      <c r="H859" s="43"/>
      <c r="I859" s="44"/>
      <c r="J859" s="45"/>
      <c r="K859" s="46"/>
      <c r="L859" s="47"/>
    </row>
    <row r="860" spans="1:12">
      <c r="A860" s="49"/>
      <c r="B860" s="53"/>
      <c r="C860" s="54"/>
      <c r="D860" s="54"/>
      <c r="E860" s="54"/>
      <c r="F860" s="54"/>
      <c r="G860" s="55"/>
      <c r="H860" s="43">
        <v>6</v>
      </c>
      <c r="I860" s="48">
        <v>6</v>
      </c>
      <c r="J860" s="45"/>
      <c r="K860" s="46"/>
      <c r="L860" s="47"/>
    </row>
    <row r="861" spans="1:12">
      <c r="A861" s="49"/>
      <c r="B861" s="53"/>
      <c r="C861" s="54"/>
      <c r="D861" s="54"/>
      <c r="E861" s="54"/>
      <c r="F861" s="54"/>
      <c r="G861" s="55"/>
      <c r="H861" s="41"/>
      <c r="I861" s="46"/>
      <c r="J861" s="45"/>
      <c r="K861" s="46"/>
      <c r="L861" s="47"/>
    </row>
    <row r="862" spans="1:12">
      <c r="A862" s="56"/>
      <c r="B862" s="50"/>
      <c r="C862" s="51"/>
      <c r="D862" s="51"/>
      <c r="E862" s="51"/>
      <c r="F862" s="51"/>
      <c r="G862" s="51"/>
      <c r="H862" s="50"/>
      <c r="I862" s="57"/>
      <c r="J862" s="51"/>
      <c r="K862" s="57"/>
      <c r="L862" s="52"/>
    </row>
    <row r="864" spans="1:12">
      <c r="C864" s="58" t="s">
        <v>105</v>
      </c>
      <c r="D864" s="58"/>
      <c r="I864" s="37" t="s">
        <v>106</v>
      </c>
      <c r="J864" s="59" t="str">
        <f>D846</f>
        <v>30 Nopember 2013</v>
      </c>
    </row>
    <row r="865" spans="3:10">
      <c r="C865" s="58" t="s">
        <v>107</v>
      </c>
      <c r="D865" s="58"/>
      <c r="J865" s="58" t="s">
        <v>108</v>
      </c>
    </row>
    <row r="866" spans="3:10">
      <c r="C866" s="58" t="s">
        <v>59</v>
      </c>
      <c r="D866" s="58"/>
      <c r="J866" s="58"/>
    </row>
    <row r="867" spans="3:10">
      <c r="C867" s="58" t="s">
        <v>109</v>
      </c>
      <c r="D867" s="58"/>
      <c r="J867" s="58"/>
    </row>
    <row r="868" spans="3:10">
      <c r="C868" s="58"/>
      <c r="D868" s="58"/>
      <c r="J868" s="58"/>
    </row>
    <row r="869" spans="3:10" ht="15.75">
      <c r="C869" s="60" t="s">
        <v>110</v>
      </c>
      <c r="D869" s="60"/>
      <c r="J869" s="61"/>
    </row>
    <row r="870" spans="3:10">
      <c r="C870" s="58" t="s">
        <v>111</v>
      </c>
      <c r="D870" s="58"/>
      <c r="J870" s="58"/>
    </row>
  </sheetData>
  <mergeCells count="540">
    <mergeCell ref="D9:G9"/>
    <mergeCell ref="D10:G10"/>
    <mergeCell ref="D11:G11"/>
    <mergeCell ref="D12:G12"/>
    <mergeCell ref="D13:G13"/>
    <mergeCell ref="D14:G14"/>
    <mergeCell ref="A1:L1"/>
    <mergeCell ref="D3:H3"/>
    <mergeCell ref="D4:H4"/>
    <mergeCell ref="D5:H5"/>
    <mergeCell ref="D6:E6"/>
    <mergeCell ref="A7:A8"/>
    <mergeCell ref="B7:G8"/>
    <mergeCell ref="H7:I7"/>
    <mergeCell ref="J7:K7"/>
    <mergeCell ref="L7:L8"/>
    <mergeCell ref="H36:I36"/>
    <mergeCell ref="J36:K36"/>
    <mergeCell ref="L36:L37"/>
    <mergeCell ref="D15:G15"/>
    <mergeCell ref="D16:G16"/>
    <mergeCell ref="A30:L30"/>
    <mergeCell ref="D32:H32"/>
    <mergeCell ref="D33:H33"/>
    <mergeCell ref="D34:H34"/>
    <mergeCell ref="D38:G38"/>
    <mergeCell ref="D39:G39"/>
    <mergeCell ref="D40:G40"/>
    <mergeCell ref="D41:G41"/>
    <mergeCell ref="D42:G42"/>
    <mergeCell ref="D43:G43"/>
    <mergeCell ref="D35:E35"/>
    <mergeCell ref="A36:A37"/>
    <mergeCell ref="B36:G37"/>
    <mergeCell ref="H65:I65"/>
    <mergeCell ref="J65:K65"/>
    <mergeCell ref="L65:L66"/>
    <mergeCell ref="D44:G44"/>
    <mergeCell ref="D45:G45"/>
    <mergeCell ref="A59:L59"/>
    <mergeCell ref="D61:H61"/>
    <mergeCell ref="D62:H62"/>
    <mergeCell ref="D63:H63"/>
    <mergeCell ref="D67:G67"/>
    <mergeCell ref="D68:G68"/>
    <mergeCell ref="D69:G69"/>
    <mergeCell ref="D70:G70"/>
    <mergeCell ref="D71:G71"/>
    <mergeCell ref="D72:G72"/>
    <mergeCell ref="D64:E64"/>
    <mergeCell ref="A65:A66"/>
    <mergeCell ref="B65:G66"/>
    <mergeCell ref="H94:I94"/>
    <mergeCell ref="J94:K94"/>
    <mergeCell ref="L94:L95"/>
    <mergeCell ref="D73:G73"/>
    <mergeCell ref="D74:G74"/>
    <mergeCell ref="A88:L88"/>
    <mergeCell ref="D90:H90"/>
    <mergeCell ref="D91:H91"/>
    <mergeCell ref="D92:H92"/>
    <mergeCell ref="D96:G96"/>
    <mergeCell ref="D97:G97"/>
    <mergeCell ref="D98:G98"/>
    <mergeCell ref="D99:G99"/>
    <mergeCell ref="D100:G100"/>
    <mergeCell ref="D101:G101"/>
    <mergeCell ref="D93:E93"/>
    <mergeCell ref="A94:A95"/>
    <mergeCell ref="B94:G95"/>
    <mergeCell ref="H123:I123"/>
    <mergeCell ref="J123:K123"/>
    <mergeCell ref="L123:L124"/>
    <mergeCell ref="D102:G102"/>
    <mergeCell ref="D103:G103"/>
    <mergeCell ref="A117:L117"/>
    <mergeCell ref="D119:H119"/>
    <mergeCell ref="D120:H120"/>
    <mergeCell ref="D121:H121"/>
    <mergeCell ref="D125:G125"/>
    <mergeCell ref="D126:G126"/>
    <mergeCell ref="D127:G127"/>
    <mergeCell ref="D128:G128"/>
    <mergeCell ref="D129:G129"/>
    <mergeCell ref="D130:G130"/>
    <mergeCell ref="D122:E122"/>
    <mergeCell ref="A123:A124"/>
    <mergeCell ref="B123:G124"/>
    <mergeCell ref="H152:I152"/>
    <mergeCell ref="J152:K152"/>
    <mergeCell ref="L152:L153"/>
    <mergeCell ref="D131:G131"/>
    <mergeCell ref="D132:G132"/>
    <mergeCell ref="A146:L146"/>
    <mergeCell ref="D148:H148"/>
    <mergeCell ref="D149:H149"/>
    <mergeCell ref="D150:H150"/>
    <mergeCell ref="D154:G154"/>
    <mergeCell ref="D155:G155"/>
    <mergeCell ref="D156:G156"/>
    <mergeCell ref="D157:G157"/>
    <mergeCell ref="D158:G158"/>
    <mergeCell ref="D159:G159"/>
    <mergeCell ref="D151:E151"/>
    <mergeCell ref="A152:A153"/>
    <mergeCell ref="B152:G153"/>
    <mergeCell ref="H181:I181"/>
    <mergeCell ref="J181:K181"/>
    <mergeCell ref="L181:L182"/>
    <mergeCell ref="D160:G160"/>
    <mergeCell ref="D161:G161"/>
    <mergeCell ref="A175:L175"/>
    <mergeCell ref="D177:H177"/>
    <mergeCell ref="D178:H178"/>
    <mergeCell ref="D179:H179"/>
    <mergeCell ref="D183:G183"/>
    <mergeCell ref="D184:G184"/>
    <mergeCell ref="D185:G185"/>
    <mergeCell ref="D186:G186"/>
    <mergeCell ref="D187:G187"/>
    <mergeCell ref="D188:G188"/>
    <mergeCell ref="D180:E180"/>
    <mergeCell ref="A181:A182"/>
    <mergeCell ref="B181:G182"/>
    <mergeCell ref="H210:I210"/>
    <mergeCell ref="J210:K210"/>
    <mergeCell ref="L210:L211"/>
    <mergeCell ref="D189:G189"/>
    <mergeCell ref="D190:G190"/>
    <mergeCell ref="A204:L204"/>
    <mergeCell ref="D206:H206"/>
    <mergeCell ref="D207:H207"/>
    <mergeCell ref="D208:H208"/>
    <mergeCell ref="D212:G212"/>
    <mergeCell ref="D213:G213"/>
    <mergeCell ref="D214:G214"/>
    <mergeCell ref="D215:G215"/>
    <mergeCell ref="D216:G216"/>
    <mergeCell ref="D217:G217"/>
    <mergeCell ref="D209:E209"/>
    <mergeCell ref="A210:A211"/>
    <mergeCell ref="B210:G211"/>
    <mergeCell ref="H239:I239"/>
    <mergeCell ref="J239:K239"/>
    <mergeCell ref="L239:L240"/>
    <mergeCell ref="D218:G218"/>
    <mergeCell ref="D219:G219"/>
    <mergeCell ref="A233:L233"/>
    <mergeCell ref="D235:H235"/>
    <mergeCell ref="D236:H236"/>
    <mergeCell ref="D237:H237"/>
    <mergeCell ref="D241:G241"/>
    <mergeCell ref="D242:G242"/>
    <mergeCell ref="D243:G243"/>
    <mergeCell ref="D244:G244"/>
    <mergeCell ref="D245:G245"/>
    <mergeCell ref="D246:G246"/>
    <mergeCell ref="D238:E238"/>
    <mergeCell ref="A239:A240"/>
    <mergeCell ref="B239:G240"/>
    <mergeCell ref="H268:I268"/>
    <mergeCell ref="J268:K268"/>
    <mergeCell ref="L268:L269"/>
    <mergeCell ref="D247:G247"/>
    <mergeCell ref="D248:G248"/>
    <mergeCell ref="A262:L262"/>
    <mergeCell ref="D264:H264"/>
    <mergeCell ref="D265:H265"/>
    <mergeCell ref="D266:H266"/>
    <mergeCell ref="D270:G270"/>
    <mergeCell ref="D271:G271"/>
    <mergeCell ref="D272:G272"/>
    <mergeCell ref="D273:G273"/>
    <mergeCell ref="D274:G274"/>
    <mergeCell ref="D275:G275"/>
    <mergeCell ref="D267:E267"/>
    <mergeCell ref="A268:A269"/>
    <mergeCell ref="B268:G269"/>
    <mergeCell ref="H297:I297"/>
    <mergeCell ref="J297:K297"/>
    <mergeCell ref="L297:L298"/>
    <mergeCell ref="D276:G276"/>
    <mergeCell ref="D277:G277"/>
    <mergeCell ref="A291:L291"/>
    <mergeCell ref="D293:H293"/>
    <mergeCell ref="D294:H294"/>
    <mergeCell ref="D295:H295"/>
    <mergeCell ref="D299:G299"/>
    <mergeCell ref="D300:G300"/>
    <mergeCell ref="D301:G301"/>
    <mergeCell ref="D302:G302"/>
    <mergeCell ref="D303:G303"/>
    <mergeCell ref="D304:G304"/>
    <mergeCell ref="D296:E296"/>
    <mergeCell ref="A297:A298"/>
    <mergeCell ref="B297:G298"/>
    <mergeCell ref="H326:I326"/>
    <mergeCell ref="J326:K326"/>
    <mergeCell ref="L326:L327"/>
    <mergeCell ref="D305:G305"/>
    <mergeCell ref="D306:G306"/>
    <mergeCell ref="A320:L320"/>
    <mergeCell ref="D322:H322"/>
    <mergeCell ref="D323:H323"/>
    <mergeCell ref="D324:H324"/>
    <mergeCell ref="D328:G328"/>
    <mergeCell ref="D329:G329"/>
    <mergeCell ref="D330:G330"/>
    <mergeCell ref="D331:G331"/>
    <mergeCell ref="D332:G332"/>
    <mergeCell ref="D333:G333"/>
    <mergeCell ref="D325:E325"/>
    <mergeCell ref="A326:A327"/>
    <mergeCell ref="B326:G327"/>
    <mergeCell ref="H355:I355"/>
    <mergeCell ref="J355:K355"/>
    <mergeCell ref="L355:L356"/>
    <mergeCell ref="D334:G334"/>
    <mergeCell ref="D335:G335"/>
    <mergeCell ref="A349:L349"/>
    <mergeCell ref="D351:H351"/>
    <mergeCell ref="D352:H352"/>
    <mergeCell ref="D353:H353"/>
    <mergeCell ref="D357:G357"/>
    <mergeCell ref="D358:G358"/>
    <mergeCell ref="D359:G359"/>
    <mergeCell ref="D360:G360"/>
    <mergeCell ref="D361:G361"/>
    <mergeCell ref="D362:G362"/>
    <mergeCell ref="D354:E354"/>
    <mergeCell ref="A355:A356"/>
    <mergeCell ref="B355:G356"/>
    <mergeCell ref="H384:I384"/>
    <mergeCell ref="J384:K384"/>
    <mergeCell ref="L384:L385"/>
    <mergeCell ref="D363:G363"/>
    <mergeCell ref="D364:G364"/>
    <mergeCell ref="A378:L378"/>
    <mergeCell ref="D380:H380"/>
    <mergeCell ref="D381:H381"/>
    <mergeCell ref="D382:H382"/>
    <mergeCell ref="D386:G386"/>
    <mergeCell ref="D387:G387"/>
    <mergeCell ref="D388:G388"/>
    <mergeCell ref="D389:G389"/>
    <mergeCell ref="D390:G390"/>
    <mergeCell ref="D391:G391"/>
    <mergeCell ref="D383:E383"/>
    <mergeCell ref="A384:A385"/>
    <mergeCell ref="B384:G385"/>
    <mergeCell ref="H413:I413"/>
    <mergeCell ref="J413:K413"/>
    <mergeCell ref="L413:L414"/>
    <mergeCell ref="D392:G392"/>
    <mergeCell ref="D393:G393"/>
    <mergeCell ref="A407:L407"/>
    <mergeCell ref="D409:H409"/>
    <mergeCell ref="D410:H410"/>
    <mergeCell ref="D411:H411"/>
    <mergeCell ref="D415:G415"/>
    <mergeCell ref="D416:G416"/>
    <mergeCell ref="D417:G417"/>
    <mergeCell ref="D418:G418"/>
    <mergeCell ref="D419:G419"/>
    <mergeCell ref="D420:G420"/>
    <mergeCell ref="D412:E412"/>
    <mergeCell ref="A413:A414"/>
    <mergeCell ref="B413:G414"/>
    <mergeCell ref="H442:I442"/>
    <mergeCell ref="J442:K442"/>
    <mergeCell ref="L442:L443"/>
    <mergeCell ref="D421:G421"/>
    <mergeCell ref="D422:G422"/>
    <mergeCell ref="A436:L436"/>
    <mergeCell ref="D438:H438"/>
    <mergeCell ref="D439:H439"/>
    <mergeCell ref="D440:H440"/>
    <mergeCell ref="D444:G444"/>
    <mergeCell ref="D445:G445"/>
    <mergeCell ref="D446:G446"/>
    <mergeCell ref="D447:G447"/>
    <mergeCell ref="D448:G448"/>
    <mergeCell ref="D449:G449"/>
    <mergeCell ref="D441:E441"/>
    <mergeCell ref="A442:A443"/>
    <mergeCell ref="B442:G443"/>
    <mergeCell ref="H471:I471"/>
    <mergeCell ref="J471:K471"/>
    <mergeCell ref="L471:L472"/>
    <mergeCell ref="D450:G450"/>
    <mergeCell ref="D451:G451"/>
    <mergeCell ref="A465:L465"/>
    <mergeCell ref="D467:H467"/>
    <mergeCell ref="D468:H468"/>
    <mergeCell ref="D469:H469"/>
    <mergeCell ref="D473:G473"/>
    <mergeCell ref="D474:G474"/>
    <mergeCell ref="D475:G475"/>
    <mergeCell ref="D476:G476"/>
    <mergeCell ref="D477:G477"/>
    <mergeCell ref="D478:G478"/>
    <mergeCell ref="D470:E470"/>
    <mergeCell ref="A471:A472"/>
    <mergeCell ref="B471:G472"/>
    <mergeCell ref="H500:I500"/>
    <mergeCell ref="J500:K500"/>
    <mergeCell ref="L500:L501"/>
    <mergeCell ref="D479:G479"/>
    <mergeCell ref="D480:G480"/>
    <mergeCell ref="A494:L494"/>
    <mergeCell ref="D496:H496"/>
    <mergeCell ref="D497:H497"/>
    <mergeCell ref="D498:H498"/>
    <mergeCell ref="D502:G502"/>
    <mergeCell ref="D503:G503"/>
    <mergeCell ref="D504:G504"/>
    <mergeCell ref="D505:G505"/>
    <mergeCell ref="D506:G506"/>
    <mergeCell ref="D507:G507"/>
    <mergeCell ref="D499:E499"/>
    <mergeCell ref="A500:A501"/>
    <mergeCell ref="B500:G501"/>
    <mergeCell ref="H529:I529"/>
    <mergeCell ref="J529:K529"/>
    <mergeCell ref="L529:L530"/>
    <mergeCell ref="D508:G508"/>
    <mergeCell ref="D509:G509"/>
    <mergeCell ref="A523:L523"/>
    <mergeCell ref="D525:H525"/>
    <mergeCell ref="D526:H526"/>
    <mergeCell ref="D527:H527"/>
    <mergeCell ref="D531:G531"/>
    <mergeCell ref="D532:G532"/>
    <mergeCell ref="D533:G533"/>
    <mergeCell ref="D534:G534"/>
    <mergeCell ref="D535:G535"/>
    <mergeCell ref="D536:G536"/>
    <mergeCell ref="D528:E528"/>
    <mergeCell ref="A529:A530"/>
    <mergeCell ref="B529:G530"/>
    <mergeCell ref="H558:I558"/>
    <mergeCell ref="J558:K558"/>
    <mergeCell ref="L558:L559"/>
    <mergeCell ref="D537:G537"/>
    <mergeCell ref="D538:G538"/>
    <mergeCell ref="A552:L552"/>
    <mergeCell ref="D554:H554"/>
    <mergeCell ref="D555:H555"/>
    <mergeCell ref="D556:H556"/>
    <mergeCell ref="D560:G560"/>
    <mergeCell ref="D561:G561"/>
    <mergeCell ref="D562:G562"/>
    <mergeCell ref="D563:G563"/>
    <mergeCell ref="D564:G564"/>
    <mergeCell ref="D565:G565"/>
    <mergeCell ref="D557:E557"/>
    <mergeCell ref="A558:A559"/>
    <mergeCell ref="B558:G559"/>
    <mergeCell ref="H587:I587"/>
    <mergeCell ref="J587:K587"/>
    <mergeCell ref="L587:L588"/>
    <mergeCell ref="D566:G566"/>
    <mergeCell ref="D567:G567"/>
    <mergeCell ref="A581:L581"/>
    <mergeCell ref="D583:H583"/>
    <mergeCell ref="D584:H584"/>
    <mergeCell ref="D585:H585"/>
    <mergeCell ref="D589:G589"/>
    <mergeCell ref="D590:G590"/>
    <mergeCell ref="D591:G591"/>
    <mergeCell ref="D592:G592"/>
    <mergeCell ref="D593:G593"/>
    <mergeCell ref="D594:G594"/>
    <mergeCell ref="D586:E586"/>
    <mergeCell ref="A587:A588"/>
    <mergeCell ref="B587:G588"/>
    <mergeCell ref="H616:I616"/>
    <mergeCell ref="J616:K616"/>
    <mergeCell ref="L616:L617"/>
    <mergeCell ref="D595:G595"/>
    <mergeCell ref="D596:G596"/>
    <mergeCell ref="A610:L610"/>
    <mergeCell ref="D612:H612"/>
    <mergeCell ref="D613:H613"/>
    <mergeCell ref="D614:H614"/>
    <mergeCell ref="D618:G618"/>
    <mergeCell ref="D619:G619"/>
    <mergeCell ref="D620:G620"/>
    <mergeCell ref="D621:G621"/>
    <mergeCell ref="D622:G622"/>
    <mergeCell ref="D623:G623"/>
    <mergeCell ref="D615:E615"/>
    <mergeCell ref="A616:A617"/>
    <mergeCell ref="B616:G617"/>
    <mergeCell ref="H645:I645"/>
    <mergeCell ref="J645:K645"/>
    <mergeCell ref="L645:L646"/>
    <mergeCell ref="D624:G624"/>
    <mergeCell ref="D625:G625"/>
    <mergeCell ref="A639:L639"/>
    <mergeCell ref="D641:H641"/>
    <mergeCell ref="D642:H642"/>
    <mergeCell ref="D643:H643"/>
    <mergeCell ref="D647:G647"/>
    <mergeCell ref="D648:G648"/>
    <mergeCell ref="D649:G649"/>
    <mergeCell ref="D650:G650"/>
    <mergeCell ref="D651:G651"/>
    <mergeCell ref="D652:G652"/>
    <mergeCell ref="D644:E644"/>
    <mergeCell ref="A645:A646"/>
    <mergeCell ref="B645:G646"/>
    <mergeCell ref="H674:I674"/>
    <mergeCell ref="J674:K674"/>
    <mergeCell ref="L674:L675"/>
    <mergeCell ref="D653:G653"/>
    <mergeCell ref="D654:G654"/>
    <mergeCell ref="A668:L668"/>
    <mergeCell ref="D670:H670"/>
    <mergeCell ref="D671:H671"/>
    <mergeCell ref="D672:H672"/>
    <mergeCell ref="D676:G676"/>
    <mergeCell ref="D677:G677"/>
    <mergeCell ref="D678:G678"/>
    <mergeCell ref="D679:G679"/>
    <mergeCell ref="D680:G680"/>
    <mergeCell ref="D681:G681"/>
    <mergeCell ref="D673:E673"/>
    <mergeCell ref="A674:A675"/>
    <mergeCell ref="B674:G675"/>
    <mergeCell ref="H703:I703"/>
    <mergeCell ref="J703:K703"/>
    <mergeCell ref="L703:L704"/>
    <mergeCell ref="D682:G682"/>
    <mergeCell ref="D683:G683"/>
    <mergeCell ref="A697:L697"/>
    <mergeCell ref="D699:H699"/>
    <mergeCell ref="D700:H700"/>
    <mergeCell ref="D701:H701"/>
    <mergeCell ref="D705:G705"/>
    <mergeCell ref="D706:G706"/>
    <mergeCell ref="D707:G707"/>
    <mergeCell ref="D708:G708"/>
    <mergeCell ref="D709:G709"/>
    <mergeCell ref="D710:G710"/>
    <mergeCell ref="D702:E702"/>
    <mergeCell ref="A703:A704"/>
    <mergeCell ref="B703:G704"/>
    <mergeCell ref="H732:I732"/>
    <mergeCell ref="J732:K732"/>
    <mergeCell ref="L732:L733"/>
    <mergeCell ref="D711:G711"/>
    <mergeCell ref="D712:G712"/>
    <mergeCell ref="A726:L726"/>
    <mergeCell ref="D728:H728"/>
    <mergeCell ref="D729:H729"/>
    <mergeCell ref="D730:H730"/>
    <mergeCell ref="D734:G734"/>
    <mergeCell ref="D735:G735"/>
    <mergeCell ref="D736:G736"/>
    <mergeCell ref="D737:G737"/>
    <mergeCell ref="D738:G738"/>
    <mergeCell ref="D739:G739"/>
    <mergeCell ref="D731:E731"/>
    <mergeCell ref="A732:A733"/>
    <mergeCell ref="B732:G733"/>
    <mergeCell ref="H761:I761"/>
    <mergeCell ref="J761:K761"/>
    <mergeCell ref="L761:L762"/>
    <mergeCell ref="D740:G740"/>
    <mergeCell ref="D741:G741"/>
    <mergeCell ref="A755:L755"/>
    <mergeCell ref="D757:H757"/>
    <mergeCell ref="D758:H758"/>
    <mergeCell ref="D759:H759"/>
    <mergeCell ref="D763:G763"/>
    <mergeCell ref="D764:G764"/>
    <mergeCell ref="D765:G765"/>
    <mergeCell ref="D766:G766"/>
    <mergeCell ref="D767:G767"/>
    <mergeCell ref="D768:G768"/>
    <mergeCell ref="D760:E760"/>
    <mergeCell ref="A761:A762"/>
    <mergeCell ref="B761:G762"/>
    <mergeCell ref="H790:I790"/>
    <mergeCell ref="J790:K790"/>
    <mergeCell ref="L790:L791"/>
    <mergeCell ref="D769:G769"/>
    <mergeCell ref="D770:G770"/>
    <mergeCell ref="A784:L784"/>
    <mergeCell ref="D786:H786"/>
    <mergeCell ref="D787:H787"/>
    <mergeCell ref="D788:H788"/>
    <mergeCell ref="D792:G792"/>
    <mergeCell ref="D793:G793"/>
    <mergeCell ref="D794:G794"/>
    <mergeCell ref="D795:G795"/>
    <mergeCell ref="D796:G796"/>
    <mergeCell ref="D797:G797"/>
    <mergeCell ref="D789:E789"/>
    <mergeCell ref="A790:A791"/>
    <mergeCell ref="B790:G791"/>
    <mergeCell ref="H819:I819"/>
    <mergeCell ref="J819:K819"/>
    <mergeCell ref="L819:L820"/>
    <mergeCell ref="D798:G798"/>
    <mergeCell ref="D799:G799"/>
    <mergeCell ref="A813:L813"/>
    <mergeCell ref="D815:H815"/>
    <mergeCell ref="D816:H816"/>
    <mergeCell ref="D817:H817"/>
    <mergeCell ref="D821:G821"/>
    <mergeCell ref="D822:G822"/>
    <mergeCell ref="D823:G823"/>
    <mergeCell ref="D824:G824"/>
    <mergeCell ref="D825:G825"/>
    <mergeCell ref="D826:G826"/>
    <mergeCell ref="D818:E818"/>
    <mergeCell ref="A819:A820"/>
    <mergeCell ref="B819:G820"/>
    <mergeCell ref="A848:A849"/>
    <mergeCell ref="B848:G849"/>
    <mergeCell ref="H848:I848"/>
    <mergeCell ref="J848:K848"/>
    <mergeCell ref="L848:L849"/>
    <mergeCell ref="D827:G827"/>
    <mergeCell ref="D828:G828"/>
    <mergeCell ref="A842:L842"/>
    <mergeCell ref="D844:H844"/>
    <mergeCell ref="D845:H845"/>
    <mergeCell ref="D846:H846"/>
    <mergeCell ref="D856:G856"/>
    <mergeCell ref="D857:G857"/>
    <mergeCell ref="D850:G850"/>
    <mergeCell ref="D851:G851"/>
    <mergeCell ref="D852:G852"/>
    <mergeCell ref="D853:G853"/>
    <mergeCell ref="D854:G854"/>
    <mergeCell ref="D855:G855"/>
    <mergeCell ref="D847:E847"/>
  </mergeCells>
  <pageMargins left="0.7" right="1.1499999999999999" top="0.62" bottom="0.57999999999999996" header="0.3" footer="0.3"/>
  <pageSetup paperSize="5" orientation="landscape" horizontalDpi="4294967293" verticalDpi="0" r:id="rId1"/>
  <smartTags>
    <cellSmartTags r="H6">
      <cellSmartTag type="0"/>
    </cellSmartTags>
    <cellSmartTags r="H93">
      <cellSmartTag type="0"/>
    </cellSmartTags>
    <cellSmartTags r="H354">
      <cellSmartTag type="0"/>
    </cellSmartTags>
    <cellSmartTags r="H702">
      <cellSmartTag type="0"/>
    </cellSmartTags>
  </smartTags>
</worksheet>
</file>

<file path=xl/worksheets/sheet15.xml><?xml version="1.0" encoding="utf-8"?>
<worksheet xmlns="http://schemas.openxmlformats.org/spreadsheetml/2006/main" xmlns:r="http://schemas.openxmlformats.org/officeDocument/2006/relationships">
  <dimension ref="A1:F27"/>
  <sheetViews>
    <sheetView topLeftCell="A6" workbookViewId="0">
      <selection activeCell="I16" sqref="I16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1669</v>
      </c>
      <c r="B9" s="340"/>
      <c r="C9" s="340"/>
      <c r="D9" s="340"/>
      <c r="E9" s="340"/>
      <c r="F9" s="311"/>
    </row>
    <row r="10" spans="1:6" ht="15.75">
      <c r="A10" s="340" t="s">
        <v>1637</v>
      </c>
      <c r="B10" s="340"/>
      <c r="C10" s="340"/>
      <c r="D10" s="340"/>
      <c r="E10" s="340"/>
      <c r="F10" s="340"/>
    </row>
    <row r="11" spans="1:6" ht="15.75" thickBot="1">
      <c r="A11" s="310"/>
      <c r="B11" s="310"/>
      <c r="C11" s="310"/>
      <c r="D11" s="310"/>
      <c r="E11" s="310"/>
    </row>
    <row r="12" spans="1:6" ht="20.25" customHeight="1" thickTop="1">
      <c r="A12" s="204" t="s">
        <v>3</v>
      </c>
      <c r="B12" s="344" t="s">
        <v>4</v>
      </c>
      <c r="C12" s="341"/>
      <c r="D12" s="312" t="s">
        <v>6</v>
      </c>
      <c r="E12" s="9" t="s">
        <v>7</v>
      </c>
    </row>
    <row r="13" spans="1:6" ht="31.5" customHeight="1">
      <c r="A13" s="73">
        <v>1</v>
      </c>
      <c r="B13" s="68" t="s">
        <v>25</v>
      </c>
      <c r="C13" s="248" t="s">
        <v>1651</v>
      </c>
      <c r="D13" s="223" t="s">
        <v>17</v>
      </c>
      <c r="E13" s="65" t="s">
        <v>606</v>
      </c>
    </row>
    <row r="14" spans="1:6" ht="31.5" customHeight="1">
      <c r="A14" s="73">
        <v>2</v>
      </c>
      <c r="B14" s="68" t="s">
        <v>8</v>
      </c>
      <c r="C14" s="248" t="s">
        <v>1653</v>
      </c>
      <c r="D14" s="237" t="s">
        <v>9</v>
      </c>
      <c r="E14" s="137" t="s">
        <v>187</v>
      </c>
    </row>
    <row r="15" spans="1:6" ht="31.5" customHeight="1">
      <c r="A15" s="73">
        <v>3</v>
      </c>
      <c r="B15" s="249" t="s">
        <v>16</v>
      </c>
      <c r="C15" s="83" t="s">
        <v>1655</v>
      </c>
      <c r="D15" s="293" t="s">
        <v>13</v>
      </c>
      <c r="E15" s="294" t="s">
        <v>608</v>
      </c>
    </row>
    <row r="16" spans="1:6" ht="31.5" customHeight="1">
      <c r="A16" s="73">
        <v>4</v>
      </c>
      <c r="B16" s="68" t="s">
        <v>22</v>
      </c>
      <c r="C16" s="248" t="s">
        <v>1657</v>
      </c>
      <c r="D16" s="223" t="s">
        <v>17</v>
      </c>
      <c r="E16" s="137" t="s">
        <v>184</v>
      </c>
    </row>
    <row r="17" spans="1:5" ht="31.5" customHeight="1" thickBot="1">
      <c r="A17" s="74">
        <v>5</v>
      </c>
      <c r="B17" s="71" t="s">
        <v>28</v>
      </c>
      <c r="C17" s="248" t="s">
        <v>1659</v>
      </c>
      <c r="D17" s="237" t="s">
        <v>9</v>
      </c>
      <c r="E17" s="65" t="s">
        <v>607</v>
      </c>
    </row>
    <row r="18" spans="1:5" ht="11.25" customHeight="1" thickTop="1">
      <c r="A18" s="314"/>
      <c r="B18" s="8"/>
      <c r="C18" s="62"/>
      <c r="D18" s="313"/>
      <c r="E18" s="5"/>
    </row>
    <row r="19" spans="1:5">
      <c r="A19" s="1"/>
      <c r="B19" s="5"/>
      <c r="C19" s="1"/>
      <c r="D19" s="342" t="s">
        <v>1638</v>
      </c>
      <c r="E19" s="343"/>
    </row>
    <row r="20" spans="1:5">
      <c r="A20" s="1"/>
      <c r="B20" s="5"/>
      <c r="C20" s="1"/>
      <c r="D20" s="337" t="s">
        <v>1538</v>
      </c>
      <c r="E20" s="337"/>
    </row>
    <row r="21" spans="1:5">
      <c r="A21" s="1"/>
      <c r="B21" s="5"/>
      <c r="C21" s="1"/>
      <c r="D21" s="337" t="s">
        <v>1397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8"/>
      <c r="E24" s="338"/>
    </row>
    <row r="25" spans="1:5">
      <c r="D25" s="339" t="s">
        <v>1539</v>
      </c>
      <c r="E25" s="339"/>
    </row>
    <row r="26" spans="1:5">
      <c r="D26" s="336" t="s">
        <v>1400</v>
      </c>
      <c r="E26" s="336"/>
    </row>
    <row r="27" spans="1:5">
      <c r="D27" s="336" t="s">
        <v>1540</v>
      </c>
      <c r="E27" s="336"/>
    </row>
  </sheetData>
  <mergeCells count="14">
    <mergeCell ref="D27:E27"/>
    <mergeCell ref="A9:E9"/>
    <mergeCell ref="D20:E20"/>
    <mergeCell ref="D21:E21"/>
    <mergeCell ref="D22:E22"/>
    <mergeCell ref="D23:E24"/>
    <mergeCell ref="D25:E25"/>
    <mergeCell ref="D26:E26"/>
    <mergeCell ref="D19:E19"/>
    <mergeCell ref="A6:F6"/>
    <mergeCell ref="A7:F7"/>
    <mergeCell ref="A8:F8"/>
    <mergeCell ref="A10:F10"/>
    <mergeCell ref="B12:C12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1"/>
  <sheetViews>
    <sheetView topLeftCell="A10" workbookViewId="0">
      <selection activeCell="F13" sqref="F13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1637</v>
      </c>
      <c r="B9" s="340"/>
      <c r="C9" s="340"/>
      <c r="D9" s="340"/>
      <c r="E9" s="340"/>
      <c r="F9" s="340"/>
    </row>
    <row r="10" spans="1:6" ht="15.75" thickBot="1">
      <c r="A10" s="307"/>
      <c r="B10" s="307"/>
      <c r="C10" s="307"/>
      <c r="D10" s="307"/>
      <c r="E10" s="307"/>
      <c r="F10" s="307"/>
    </row>
    <row r="11" spans="1:6" ht="15.75" thickTop="1">
      <c r="A11" s="3" t="s">
        <v>3</v>
      </c>
      <c r="B11" s="341" t="s">
        <v>4</v>
      </c>
      <c r="C11" s="341"/>
      <c r="D11" s="308" t="s">
        <v>5</v>
      </c>
      <c r="E11" s="308" t="s">
        <v>6</v>
      </c>
      <c r="F11" s="9" t="s">
        <v>7</v>
      </c>
    </row>
    <row r="12" spans="1:6" ht="21.75" customHeight="1">
      <c r="A12" s="10">
        <v>1</v>
      </c>
      <c r="B12" s="11" t="s">
        <v>22</v>
      </c>
      <c r="C12" s="12" t="s">
        <v>1654</v>
      </c>
      <c r="D12" s="213" t="s">
        <v>9</v>
      </c>
      <c r="E12" s="212" t="s">
        <v>13</v>
      </c>
      <c r="F12" s="20" t="s">
        <v>1355</v>
      </c>
    </row>
    <row r="13" spans="1:6" ht="21.75" customHeight="1">
      <c r="A13" s="10">
        <v>2</v>
      </c>
      <c r="B13" s="11" t="s">
        <v>25</v>
      </c>
      <c r="C13" s="12" t="s">
        <v>1655</v>
      </c>
      <c r="D13" s="211" t="s">
        <v>13</v>
      </c>
      <c r="E13" s="212" t="s">
        <v>30</v>
      </c>
      <c r="F13" s="100" t="s">
        <v>42</v>
      </c>
    </row>
    <row r="14" spans="1:6" ht="21.75" customHeight="1">
      <c r="A14" s="10">
        <v>3</v>
      </c>
      <c r="B14" s="11" t="s">
        <v>28</v>
      </c>
      <c r="C14" s="12" t="s">
        <v>1656</v>
      </c>
      <c r="D14" s="213" t="s">
        <v>17</v>
      </c>
      <c r="E14" s="214" t="s">
        <v>18</v>
      </c>
      <c r="F14" s="20" t="s">
        <v>709</v>
      </c>
    </row>
    <row r="15" spans="1:6" ht="21.75" customHeight="1">
      <c r="A15" s="10">
        <v>4</v>
      </c>
      <c r="B15" s="11" t="s">
        <v>8</v>
      </c>
      <c r="C15" s="12" t="s">
        <v>1657</v>
      </c>
      <c r="D15" s="213" t="s">
        <v>9</v>
      </c>
      <c r="E15" s="212" t="s">
        <v>17</v>
      </c>
      <c r="F15" s="20" t="s">
        <v>179</v>
      </c>
    </row>
    <row r="16" spans="1:6" ht="21.75" customHeight="1">
      <c r="A16" s="10">
        <v>5</v>
      </c>
      <c r="B16" s="11" t="s">
        <v>12</v>
      </c>
      <c r="C16" s="12" t="s">
        <v>1658</v>
      </c>
      <c r="D16" s="211" t="s">
        <v>13</v>
      </c>
      <c r="E16" s="212" t="s">
        <v>35</v>
      </c>
      <c r="F16" s="101" t="s">
        <v>1042</v>
      </c>
    </row>
    <row r="17" spans="1:6" ht="21.75" customHeight="1">
      <c r="A17" s="10">
        <v>6</v>
      </c>
      <c r="B17" s="11" t="s">
        <v>16</v>
      </c>
      <c r="C17" s="12" t="s">
        <v>1659</v>
      </c>
      <c r="D17" s="213" t="s">
        <v>17</v>
      </c>
      <c r="E17" s="212" t="s">
        <v>171</v>
      </c>
      <c r="F17" s="101" t="s">
        <v>182</v>
      </c>
    </row>
    <row r="18" spans="1:6" ht="21.75" customHeight="1">
      <c r="A18" s="10">
        <v>7</v>
      </c>
      <c r="B18" s="11" t="s">
        <v>610</v>
      </c>
      <c r="C18" s="12" t="s">
        <v>1660</v>
      </c>
      <c r="D18" s="213" t="s">
        <v>9</v>
      </c>
      <c r="E18" s="212" t="s">
        <v>10</v>
      </c>
      <c r="F18" s="100" t="s">
        <v>1358</v>
      </c>
    </row>
    <row r="19" spans="1:6" ht="21.75" customHeight="1">
      <c r="A19" s="10">
        <v>8</v>
      </c>
      <c r="B19" s="11" t="s">
        <v>22</v>
      </c>
      <c r="C19" s="12" t="s">
        <v>1661</v>
      </c>
      <c r="D19" s="211" t="s">
        <v>13</v>
      </c>
      <c r="E19" s="212" t="s">
        <v>26</v>
      </c>
      <c r="F19" s="100" t="s">
        <v>176</v>
      </c>
    </row>
    <row r="20" spans="1:6" ht="21.75" customHeight="1">
      <c r="A20" s="10">
        <v>9</v>
      </c>
      <c r="B20" s="11" t="s">
        <v>25</v>
      </c>
      <c r="C20" s="12" t="s">
        <v>1662</v>
      </c>
      <c r="D20" s="213" t="s">
        <v>17</v>
      </c>
      <c r="E20" s="214" t="s">
        <v>172</v>
      </c>
      <c r="F20" s="20" t="s">
        <v>1317</v>
      </c>
    </row>
    <row r="21" spans="1:6" ht="21.75" customHeight="1">
      <c r="A21" s="309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1638</v>
      </c>
      <c r="F22" s="343"/>
    </row>
    <row r="23" spans="1:6">
      <c r="A23" s="1"/>
      <c r="B23" s="5"/>
      <c r="C23" s="1"/>
      <c r="D23" s="17"/>
      <c r="E23" s="337" t="s">
        <v>1538</v>
      </c>
      <c r="F23" s="337"/>
    </row>
    <row r="24" spans="1:6">
      <c r="A24" s="1"/>
      <c r="B24" s="5"/>
      <c r="C24" s="1"/>
      <c r="D24" s="17"/>
      <c r="E24" s="337" t="s">
        <v>1397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1539</v>
      </c>
      <c r="F28" s="339"/>
    </row>
    <row r="29" spans="1:6">
      <c r="D29" s="17"/>
      <c r="E29" s="336" t="s">
        <v>1400</v>
      </c>
      <c r="F29" s="336"/>
    </row>
    <row r="30" spans="1:6">
      <c r="D30" s="17"/>
      <c r="E30" s="336" t="s">
        <v>1540</v>
      </c>
      <c r="F30" s="336"/>
    </row>
    <row r="31" spans="1:6">
      <c r="D31" s="17"/>
      <c r="E31" s="1"/>
      <c r="F31" s="1"/>
    </row>
  </sheetData>
  <mergeCells count="13">
    <mergeCell ref="E22:F22"/>
    <mergeCell ref="A6:F6"/>
    <mergeCell ref="A7:F7"/>
    <mergeCell ref="A8:F8"/>
    <mergeCell ref="A9:F9"/>
    <mergeCell ref="B11:C11"/>
    <mergeCell ref="E30:F30"/>
    <mergeCell ref="E23:F23"/>
    <mergeCell ref="E24:F24"/>
    <mergeCell ref="E25:F25"/>
    <mergeCell ref="E26:F27"/>
    <mergeCell ref="E28:F28"/>
    <mergeCell ref="E29:F29"/>
  </mergeCells>
  <pageMargins left="0.7" right="0.7" top="0.38" bottom="0.75" header="0.3" footer="0.3"/>
  <pageSetup paperSize="5" orientation="portrait" horizontalDpi="4294967293" r:id="rId1"/>
  <smartTags>
    <cellSmartTags r="E13">
      <cellSmartTag type="0"/>
    </cellSmartTags>
  </smartTag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L18" sqref="L18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1637</v>
      </c>
      <c r="B9" s="340"/>
      <c r="C9" s="340"/>
      <c r="D9" s="340"/>
      <c r="E9" s="340"/>
      <c r="F9" s="340"/>
    </row>
    <row r="10" spans="1:7" ht="7.5" customHeight="1" thickBot="1">
      <c r="A10" s="307"/>
      <c r="B10" s="307"/>
      <c r="C10" s="307"/>
      <c r="D10" s="307"/>
      <c r="E10" s="307"/>
      <c r="F10" s="307"/>
    </row>
    <row r="11" spans="1:7" ht="15.75" thickTop="1">
      <c r="A11" s="3" t="s">
        <v>3</v>
      </c>
      <c r="B11" s="341" t="s">
        <v>4</v>
      </c>
      <c r="C11" s="341"/>
      <c r="D11" s="308" t="s">
        <v>5</v>
      </c>
      <c r="E11" s="308" t="s">
        <v>6</v>
      </c>
      <c r="F11" s="9" t="s">
        <v>7</v>
      </c>
    </row>
    <row r="12" spans="1:7" ht="19.5" customHeight="1">
      <c r="A12" s="10">
        <v>1</v>
      </c>
      <c r="B12" s="11" t="s">
        <v>610</v>
      </c>
      <c r="C12" s="12" t="s">
        <v>1639</v>
      </c>
      <c r="D12" s="213" t="s">
        <v>9</v>
      </c>
      <c r="E12" s="212" t="s">
        <v>13</v>
      </c>
      <c r="F12" s="20" t="s">
        <v>21</v>
      </c>
      <c r="G12">
        <v>1</v>
      </c>
    </row>
    <row r="13" spans="1:7" ht="19.5" customHeight="1">
      <c r="A13" s="10">
        <v>2</v>
      </c>
      <c r="B13" s="11" t="s">
        <v>22</v>
      </c>
      <c r="C13" s="12" t="s">
        <v>1640</v>
      </c>
      <c r="D13" s="211" t="s">
        <v>13</v>
      </c>
      <c r="E13" s="214" t="s">
        <v>30</v>
      </c>
      <c r="F13" s="20" t="s">
        <v>24</v>
      </c>
    </row>
    <row r="14" spans="1:7" ht="19.5" customHeight="1">
      <c r="A14" s="10">
        <v>3</v>
      </c>
      <c r="B14" s="11" t="s">
        <v>25</v>
      </c>
      <c r="C14" s="12" t="s">
        <v>1641</v>
      </c>
      <c r="D14" s="213" t="s">
        <v>17</v>
      </c>
      <c r="E14" s="212" t="s">
        <v>18</v>
      </c>
      <c r="F14" s="20" t="s">
        <v>1356</v>
      </c>
    </row>
    <row r="15" spans="1:7" ht="19.5" customHeight="1">
      <c r="A15" s="10">
        <v>4</v>
      </c>
      <c r="B15" s="11" t="s">
        <v>28</v>
      </c>
      <c r="C15" s="12" t="s">
        <v>1642</v>
      </c>
      <c r="D15" s="213" t="s">
        <v>9</v>
      </c>
      <c r="E15" s="212" t="s">
        <v>17</v>
      </c>
      <c r="F15" s="20" t="s">
        <v>29</v>
      </c>
      <c r="G15">
        <v>2</v>
      </c>
    </row>
    <row r="16" spans="1:7" ht="19.5" customHeight="1">
      <c r="A16" s="10">
        <v>5</v>
      </c>
      <c r="B16" s="11" t="s">
        <v>8</v>
      </c>
      <c r="C16" s="12" t="s">
        <v>1643</v>
      </c>
      <c r="D16" s="211" t="s">
        <v>13</v>
      </c>
      <c r="E16" s="212" t="s">
        <v>35</v>
      </c>
      <c r="F16" s="20" t="s">
        <v>31</v>
      </c>
    </row>
    <row r="17" spans="1:7" ht="19.5" customHeight="1">
      <c r="A17" s="10">
        <v>6</v>
      </c>
      <c r="B17" s="11" t="s">
        <v>12</v>
      </c>
      <c r="C17" s="12" t="s">
        <v>1644</v>
      </c>
      <c r="D17" s="213" t="s">
        <v>17</v>
      </c>
      <c r="E17" s="212" t="s">
        <v>171</v>
      </c>
      <c r="F17" s="20" t="s">
        <v>33</v>
      </c>
    </row>
    <row r="18" spans="1:7" ht="19.5" customHeight="1">
      <c r="A18" s="10">
        <v>7</v>
      </c>
      <c r="B18" s="11" t="s">
        <v>16</v>
      </c>
      <c r="C18" s="12" t="s">
        <v>1645</v>
      </c>
      <c r="D18" s="213" t="s">
        <v>9</v>
      </c>
      <c r="E18" s="212" t="s">
        <v>10</v>
      </c>
      <c r="F18" s="20" t="s">
        <v>34</v>
      </c>
      <c r="G18">
        <v>3</v>
      </c>
    </row>
    <row r="19" spans="1:7" ht="19.5" customHeight="1">
      <c r="A19" s="10">
        <v>8</v>
      </c>
      <c r="B19" s="11" t="s">
        <v>610</v>
      </c>
      <c r="C19" s="12" t="s">
        <v>1646</v>
      </c>
      <c r="D19" s="211" t="s">
        <v>13</v>
      </c>
      <c r="E19" s="212" t="s">
        <v>26</v>
      </c>
      <c r="F19" s="20" t="s">
        <v>36</v>
      </c>
    </row>
    <row r="20" spans="1:7" ht="19.5" customHeight="1">
      <c r="A20" s="10">
        <v>9</v>
      </c>
      <c r="B20" s="11" t="s">
        <v>22</v>
      </c>
      <c r="C20" s="12" t="s">
        <v>1647</v>
      </c>
      <c r="D20" s="213" t="s">
        <v>17</v>
      </c>
      <c r="E20" s="214" t="s">
        <v>172</v>
      </c>
      <c r="F20" s="20" t="s">
        <v>38</v>
      </c>
    </row>
    <row r="21" spans="1:7" ht="19.5" customHeight="1">
      <c r="A21" s="10">
        <v>10</v>
      </c>
      <c r="B21" s="11" t="s">
        <v>25</v>
      </c>
      <c r="C21" s="12" t="s">
        <v>1648</v>
      </c>
      <c r="D21" s="213" t="s">
        <v>9</v>
      </c>
      <c r="E21" s="212" t="s">
        <v>14</v>
      </c>
      <c r="F21" s="20" t="s">
        <v>39</v>
      </c>
      <c r="G21">
        <v>4</v>
      </c>
    </row>
    <row r="22" spans="1:7" ht="19.5" customHeight="1">
      <c r="A22" s="10">
        <v>11</v>
      </c>
      <c r="B22" s="11" t="s">
        <v>28</v>
      </c>
      <c r="C22" s="12" t="s">
        <v>1649</v>
      </c>
      <c r="D22" s="211" t="s">
        <v>13</v>
      </c>
      <c r="E22" s="212" t="s">
        <v>32</v>
      </c>
      <c r="F22" s="20" t="s">
        <v>40</v>
      </c>
    </row>
    <row r="23" spans="1:7" ht="19.5" customHeight="1">
      <c r="A23" s="10">
        <v>12</v>
      </c>
      <c r="B23" s="11" t="s">
        <v>8</v>
      </c>
      <c r="C23" s="12" t="s">
        <v>1650</v>
      </c>
      <c r="D23" s="213" t="s">
        <v>17</v>
      </c>
      <c r="E23" s="212" t="s">
        <v>173</v>
      </c>
      <c r="F23" s="101" t="s">
        <v>1352</v>
      </c>
    </row>
    <row r="24" spans="1:7" ht="19.5" customHeight="1">
      <c r="A24" s="10">
        <v>13</v>
      </c>
      <c r="B24" s="11" t="s">
        <v>12</v>
      </c>
      <c r="C24" s="12" t="s">
        <v>1651</v>
      </c>
      <c r="D24" s="213" t="s">
        <v>9</v>
      </c>
      <c r="E24" s="212" t="s">
        <v>9</v>
      </c>
      <c r="F24" s="101" t="s">
        <v>1353</v>
      </c>
      <c r="G24">
        <v>5</v>
      </c>
    </row>
    <row r="25" spans="1:7" ht="19.5" customHeight="1">
      <c r="A25" s="10">
        <v>14</v>
      </c>
      <c r="B25" s="11" t="s">
        <v>16</v>
      </c>
      <c r="C25" s="12" t="s">
        <v>1652</v>
      </c>
      <c r="D25" s="211" t="s">
        <v>13</v>
      </c>
      <c r="E25" s="212" t="s">
        <v>23</v>
      </c>
      <c r="F25" s="100" t="s">
        <v>181</v>
      </c>
    </row>
    <row r="26" spans="1:7" ht="19.5" customHeight="1">
      <c r="A26" s="10">
        <v>15</v>
      </c>
      <c r="B26" s="11" t="s">
        <v>610</v>
      </c>
      <c r="C26" s="12" t="s">
        <v>1653</v>
      </c>
      <c r="D26" s="213" t="s">
        <v>17</v>
      </c>
      <c r="E26" s="212" t="s">
        <v>37</v>
      </c>
      <c r="F26" s="20" t="s">
        <v>43</v>
      </c>
    </row>
    <row r="27" spans="1:7" ht="19.5" customHeight="1">
      <c r="A27" s="10">
        <v>16</v>
      </c>
      <c r="B27" s="11" t="s">
        <v>22</v>
      </c>
      <c r="C27" s="12" t="s">
        <v>1654</v>
      </c>
      <c r="D27" s="213" t="s">
        <v>9</v>
      </c>
      <c r="E27" s="212" t="s">
        <v>13</v>
      </c>
      <c r="F27" s="20" t="s">
        <v>44</v>
      </c>
      <c r="G27">
        <v>6</v>
      </c>
    </row>
    <row r="28" spans="1:7" ht="19.5" customHeight="1">
      <c r="A28" s="10">
        <v>17</v>
      </c>
      <c r="B28" s="11" t="s">
        <v>25</v>
      </c>
      <c r="C28" s="12" t="s">
        <v>1655</v>
      </c>
      <c r="D28" s="211" t="s">
        <v>13</v>
      </c>
      <c r="E28" s="212" t="s">
        <v>30</v>
      </c>
      <c r="F28" s="20" t="s">
        <v>45</v>
      </c>
    </row>
    <row r="29" spans="1:7" ht="19.5" customHeight="1">
      <c r="A29" s="10">
        <v>18</v>
      </c>
      <c r="B29" s="11" t="s">
        <v>28</v>
      </c>
      <c r="C29" s="12" t="s">
        <v>1656</v>
      </c>
      <c r="D29" s="213" t="s">
        <v>17</v>
      </c>
      <c r="E29" s="214" t="s">
        <v>18</v>
      </c>
      <c r="F29" s="20" t="s">
        <v>46</v>
      </c>
    </row>
    <row r="30" spans="1:7" ht="19.5" customHeight="1">
      <c r="A30" s="10">
        <v>19</v>
      </c>
      <c r="B30" s="11" t="s">
        <v>8</v>
      </c>
      <c r="C30" s="12" t="s">
        <v>1657</v>
      </c>
      <c r="D30" s="213" t="s">
        <v>9</v>
      </c>
      <c r="E30" s="212" t="s">
        <v>17</v>
      </c>
      <c r="F30" s="20" t="s">
        <v>51</v>
      </c>
      <c r="G30">
        <v>7</v>
      </c>
    </row>
    <row r="31" spans="1:7" ht="19.5" customHeight="1">
      <c r="A31" s="10">
        <v>20</v>
      </c>
      <c r="B31" s="11" t="s">
        <v>12</v>
      </c>
      <c r="C31" s="12" t="s">
        <v>1658</v>
      </c>
      <c r="D31" s="211" t="s">
        <v>13</v>
      </c>
      <c r="E31" s="212" t="s">
        <v>35</v>
      </c>
      <c r="F31" s="21" t="s">
        <v>48</v>
      </c>
    </row>
    <row r="32" spans="1:7" ht="19.5" customHeight="1">
      <c r="A32" s="10">
        <v>21</v>
      </c>
      <c r="B32" s="11" t="s">
        <v>16</v>
      </c>
      <c r="C32" s="12" t="s">
        <v>1659</v>
      </c>
      <c r="D32" s="213" t="s">
        <v>17</v>
      </c>
      <c r="E32" s="212" t="s">
        <v>171</v>
      </c>
      <c r="F32" s="20" t="s">
        <v>1354</v>
      </c>
    </row>
    <row r="33" spans="1:7" ht="19.5" customHeight="1">
      <c r="A33" s="10">
        <v>22</v>
      </c>
      <c r="B33" s="11" t="s">
        <v>610</v>
      </c>
      <c r="C33" s="12" t="s">
        <v>1660</v>
      </c>
      <c r="D33" s="213" t="s">
        <v>9</v>
      </c>
      <c r="E33" s="212" t="s">
        <v>10</v>
      </c>
      <c r="F33" s="20" t="s">
        <v>50</v>
      </c>
      <c r="G33">
        <v>8</v>
      </c>
    </row>
    <row r="34" spans="1:7" ht="19.5" customHeight="1">
      <c r="A34" s="10">
        <v>23</v>
      </c>
      <c r="B34" s="11" t="s">
        <v>22</v>
      </c>
      <c r="C34" s="12" t="s">
        <v>1661</v>
      </c>
      <c r="D34" s="211" t="s">
        <v>13</v>
      </c>
      <c r="E34" s="212" t="s">
        <v>26</v>
      </c>
      <c r="F34" s="20" t="s">
        <v>55</v>
      </c>
    </row>
    <row r="35" spans="1:7" ht="19.5" customHeight="1">
      <c r="A35" s="10">
        <v>24</v>
      </c>
      <c r="B35" s="11" t="s">
        <v>25</v>
      </c>
      <c r="C35" s="12" t="s">
        <v>1662</v>
      </c>
      <c r="D35" s="213" t="s">
        <v>17</v>
      </c>
      <c r="E35" s="214" t="s">
        <v>172</v>
      </c>
      <c r="F35" s="20" t="s">
        <v>52</v>
      </c>
    </row>
    <row r="36" spans="1:7" ht="19.5" customHeight="1">
      <c r="A36" s="10">
        <v>25</v>
      </c>
      <c r="B36" s="11" t="s">
        <v>28</v>
      </c>
      <c r="C36" s="12" t="s">
        <v>1663</v>
      </c>
      <c r="D36" s="213" t="s">
        <v>9</v>
      </c>
      <c r="E36" s="212" t="s">
        <v>14</v>
      </c>
      <c r="F36" s="20" t="s">
        <v>53</v>
      </c>
      <c r="G36">
        <v>9</v>
      </c>
    </row>
    <row r="37" spans="1:7" ht="19.5" customHeight="1">
      <c r="A37" s="10">
        <v>26</v>
      </c>
      <c r="B37" s="11" t="s">
        <v>8</v>
      </c>
      <c r="C37" s="12" t="s">
        <v>1664</v>
      </c>
      <c r="D37" s="211" t="s">
        <v>13</v>
      </c>
      <c r="E37" s="212" t="s">
        <v>32</v>
      </c>
      <c r="F37" s="20" t="s">
        <v>54</v>
      </c>
    </row>
    <row r="38" spans="1:7" ht="19.5" customHeight="1">
      <c r="A38" s="10">
        <v>27</v>
      </c>
      <c r="B38" s="11" t="s">
        <v>12</v>
      </c>
      <c r="C38" s="12" t="s">
        <v>1665</v>
      </c>
      <c r="D38" s="213" t="s">
        <v>17</v>
      </c>
      <c r="E38" s="212" t="s">
        <v>173</v>
      </c>
      <c r="F38" s="20" t="s">
        <v>807</v>
      </c>
    </row>
    <row r="39" spans="1:7" ht="19.5" customHeight="1">
      <c r="A39" s="10">
        <v>28</v>
      </c>
      <c r="B39" s="11" t="s">
        <v>16</v>
      </c>
      <c r="C39" s="12" t="s">
        <v>1666</v>
      </c>
      <c r="D39" s="213" t="s">
        <v>9</v>
      </c>
      <c r="E39" s="212" t="s">
        <v>9</v>
      </c>
      <c r="F39" s="101" t="s">
        <v>56</v>
      </c>
      <c r="G39">
        <v>10</v>
      </c>
    </row>
    <row r="40" spans="1:7" ht="19.5" customHeight="1">
      <c r="A40" s="10">
        <v>29</v>
      </c>
      <c r="B40" s="11" t="s">
        <v>610</v>
      </c>
      <c r="C40" s="12" t="s">
        <v>1667</v>
      </c>
      <c r="D40" s="211" t="s">
        <v>13</v>
      </c>
      <c r="E40" s="212" t="s">
        <v>23</v>
      </c>
      <c r="F40" s="100" t="s">
        <v>11</v>
      </c>
    </row>
    <row r="41" spans="1:7" ht="19.5" customHeight="1">
      <c r="A41" s="10">
        <v>30</v>
      </c>
      <c r="B41" s="11" t="s">
        <v>22</v>
      </c>
      <c r="C41" s="12" t="s">
        <v>1668</v>
      </c>
      <c r="D41" s="213" t="s">
        <v>17</v>
      </c>
      <c r="E41" s="212" t="s">
        <v>37</v>
      </c>
      <c r="F41" s="20" t="s">
        <v>15</v>
      </c>
    </row>
    <row r="43" spans="1:7">
      <c r="A43" s="1"/>
      <c r="B43" s="5"/>
      <c r="C43" s="1"/>
      <c r="D43" s="17"/>
      <c r="E43" s="342" t="s">
        <v>1638</v>
      </c>
      <c r="F43" s="343"/>
    </row>
    <row r="44" spans="1:7">
      <c r="A44" s="1"/>
      <c r="B44" s="5"/>
      <c r="C44" s="1"/>
      <c r="D44" s="17"/>
      <c r="E44" s="337" t="s">
        <v>1538</v>
      </c>
      <c r="F44" s="337"/>
    </row>
    <row r="45" spans="1:7">
      <c r="A45" s="1"/>
      <c r="B45" s="5"/>
      <c r="C45" s="1"/>
      <c r="D45" s="17"/>
      <c r="E45" s="337" t="s">
        <v>1397</v>
      </c>
      <c r="F45" s="336"/>
    </row>
    <row r="46" spans="1:7">
      <c r="A46" s="1"/>
      <c r="B46" s="1"/>
      <c r="C46" s="1"/>
      <c r="D46" s="17"/>
      <c r="E46" s="336" t="s">
        <v>59</v>
      </c>
      <c r="F46" s="336"/>
    </row>
    <row r="47" spans="1:7">
      <c r="A47" s="1"/>
      <c r="B47" s="1"/>
      <c r="C47" s="1"/>
      <c r="D47" s="17"/>
      <c r="E47" s="338" t="s">
        <v>643</v>
      </c>
      <c r="F47" s="338"/>
    </row>
    <row r="48" spans="1:7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1539</v>
      </c>
      <c r="F49" s="339"/>
    </row>
    <row r="50" spans="1:6">
      <c r="D50" s="17"/>
      <c r="E50" s="336" t="s">
        <v>1400</v>
      </c>
      <c r="F50" s="336"/>
    </row>
    <row r="51" spans="1:6">
      <c r="D51" s="17"/>
      <c r="E51" s="336" t="s">
        <v>1540</v>
      </c>
      <c r="F51" s="336"/>
    </row>
    <row r="52" spans="1:6">
      <c r="D52" s="17"/>
      <c r="E52" s="1"/>
      <c r="F52" s="1"/>
    </row>
  </sheetData>
  <mergeCells count="13">
    <mergeCell ref="E43:F43"/>
    <mergeCell ref="A6:F6"/>
    <mergeCell ref="A7:F7"/>
    <mergeCell ref="A8:F8"/>
    <mergeCell ref="A9:F9"/>
    <mergeCell ref="B11:C11"/>
    <mergeCell ref="E51:F51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13">
      <cellSmartTag type="0"/>
    </cellSmartTags>
    <cellSmartTags r="E28">
      <cellSmartTag type="0"/>
    </cellSmartTags>
  </smartTag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30"/>
  <sheetViews>
    <sheetView topLeftCell="A6" workbookViewId="0">
      <selection activeCell="K14" sqref="K14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1635</v>
      </c>
      <c r="B9" s="340"/>
      <c r="C9" s="340"/>
      <c r="D9" s="340"/>
      <c r="E9" s="340"/>
      <c r="F9" s="340"/>
    </row>
    <row r="10" spans="1:6" ht="15.75" thickBot="1">
      <c r="A10" s="304"/>
      <c r="B10" s="304"/>
      <c r="C10" s="304"/>
      <c r="D10" s="304"/>
      <c r="E10" s="304"/>
      <c r="F10" s="304"/>
    </row>
    <row r="11" spans="1:6" ht="15.75" thickTop="1">
      <c r="A11" s="3" t="s">
        <v>3</v>
      </c>
      <c r="B11" s="341" t="s">
        <v>4</v>
      </c>
      <c r="C11" s="341"/>
      <c r="D11" s="305" t="s">
        <v>5</v>
      </c>
      <c r="E11" s="305" t="s">
        <v>6</v>
      </c>
      <c r="F11" s="9" t="s">
        <v>7</v>
      </c>
    </row>
    <row r="12" spans="1:6" ht="21.75" customHeight="1">
      <c r="A12" s="10">
        <v>1</v>
      </c>
      <c r="B12" s="11" t="s">
        <v>16</v>
      </c>
      <c r="C12" s="12" t="s">
        <v>1620</v>
      </c>
      <c r="D12" s="213" t="s">
        <v>9</v>
      </c>
      <c r="E12" s="212" t="s">
        <v>10</v>
      </c>
      <c r="F12" s="100" t="s">
        <v>42</v>
      </c>
    </row>
    <row r="13" spans="1:6" ht="21.75" customHeight="1">
      <c r="A13" s="10">
        <v>2</v>
      </c>
      <c r="B13" s="11" t="s">
        <v>610</v>
      </c>
      <c r="C13" s="12" t="s">
        <v>1621</v>
      </c>
      <c r="D13" s="213" t="s">
        <v>13</v>
      </c>
      <c r="E13" s="212" t="s">
        <v>26</v>
      </c>
      <c r="F13" s="20" t="s">
        <v>709</v>
      </c>
    </row>
    <row r="14" spans="1:6" ht="21.75" customHeight="1">
      <c r="A14" s="10">
        <v>3</v>
      </c>
      <c r="B14" s="11" t="s">
        <v>22</v>
      </c>
      <c r="C14" s="12" t="s">
        <v>1622</v>
      </c>
      <c r="D14" s="211" t="s">
        <v>17</v>
      </c>
      <c r="E14" s="212" t="s">
        <v>173</v>
      </c>
      <c r="F14" s="20" t="s">
        <v>179</v>
      </c>
    </row>
    <row r="15" spans="1:6" ht="21.75" customHeight="1">
      <c r="A15" s="10">
        <v>4</v>
      </c>
      <c r="B15" s="11" t="s">
        <v>25</v>
      </c>
      <c r="C15" s="12" t="s">
        <v>1623</v>
      </c>
      <c r="D15" s="213" t="s">
        <v>9</v>
      </c>
      <c r="E15" s="212" t="s">
        <v>14</v>
      </c>
      <c r="F15" s="101" t="s">
        <v>1042</v>
      </c>
    </row>
    <row r="16" spans="1:6" ht="21.75" customHeight="1">
      <c r="A16" s="10">
        <v>5</v>
      </c>
      <c r="B16" s="11" t="s">
        <v>28</v>
      </c>
      <c r="C16" s="12" t="s">
        <v>1624</v>
      </c>
      <c r="D16" s="213" t="s">
        <v>13</v>
      </c>
      <c r="E16" s="212" t="s">
        <v>32</v>
      </c>
      <c r="F16" s="101" t="s">
        <v>182</v>
      </c>
    </row>
    <row r="17" spans="1:6" ht="21.75" customHeight="1">
      <c r="A17" s="10">
        <v>6</v>
      </c>
      <c r="B17" s="11" t="s">
        <v>8</v>
      </c>
      <c r="C17" s="12" t="s">
        <v>1625</v>
      </c>
      <c r="D17" s="211" t="s">
        <v>17</v>
      </c>
      <c r="E17" s="212" t="s">
        <v>37</v>
      </c>
      <c r="F17" s="100" t="s">
        <v>1358</v>
      </c>
    </row>
    <row r="18" spans="1:6" ht="21.75" customHeight="1">
      <c r="A18" s="10">
        <v>7</v>
      </c>
      <c r="B18" s="11" t="s">
        <v>12</v>
      </c>
      <c r="C18" s="12" t="s">
        <v>1626</v>
      </c>
      <c r="D18" s="213" t="s">
        <v>9</v>
      </c>
      <c r="E18" s="212" t="s">
        <v>9</v>
      </c>
      <c r="F18" s="100" t="s">
        <v>176</v>
      </c>
    </row>
    <row r="19" spans="1:6" ht="21.75" customHeight="1">
      <c r="A19" s="10">
        <v>8</v>
      </c>
      <c r="B19" s="11" t="s">
        <v>16</v>
      </c>
      <c r="C19" s="12" t="s">
        <v>1627</v>
      </c>
      <c r="D19" s="213" t="s">
        <v>13</v>
      </c>
      <c r="E19" s="214" t="s">
        <v>23</v>
      </c>
      <c r="F19" s="20" t="s">
        <v>1317</v>
      </c>
    </row>
    <row r="20" spans="1:6" ht="21.75" customHeight="1">
      <c r="A20" s="306"/>
      <c r="B20" s="8"/>
      <c r="C20" s="62"/>
      <c r="D20" s="242"/>
      <c r="E20" s="243"/>
      <c r="F20" s="8"/>
    </row>
    <row r="21" spans="1:6">
      <c r="A21" s="1"/>
      <c r="B21" s="5"/>
      <c r="C21" s="1"/>
      <c r="D21" s="17"/>
      <c r="E21" s="342" t="s">
        <v>1636</v>
      </c>
      <c r="F21" s="343"/>
    </row>
    <row r="22" spans="1:6">
      <c r="A22" s="1"/>
      <c r="B22" s="5"/>
      <c r="C22" s="1"/>
      <c r="D22" s="17"/>
      <c r="E22" s="337" t="s">
        <v>1538</v>
      </c>
      <c r="F22" s="337"/>
    </row>
    <row r="23" spans="1:6">
      <c r="A23" s="1"/>
      <c r="B23" s="5"/>
      <c r="C23" s="1"/>
      <c r="D23" s="17"/>
      <c r="E23" s="337" t="s">
        <v>1397</v>
      </c>
      <c r="F23" s="336"/>
    </row>
    <row r="24" spans="1:6">
      <c r="A24" s="1"/>
      <c r="B24" s="1"/>
      <c r="C24" s="1"/>
      <c r="D24" s="17"/>
      <c r="E24" s="336" t="s">
        <v>59</v>
      </c>
      <c r="F24" s="336"/>
    </row>
    <row r="25" spans="1:6">
      <c r="A25" s="1"/>
      <c r="B25" s="1"/>
      <c r="C25" s="1"/>
      <c r="D25" s="17"/>
      <c r="E25" s="338" t="s">
        <v>643</v>
      </c>
      <c r="F25" s="338"/>
    </row>
    <row r="26" spans="1:6">
      <c r="A26" s="1"/>
      <c r="B26" s="1"/>
      <c r="C26" s="1"/>
      <c r="D26" s="17"/>
      <c r="E26" s="338"/>
      <c r="F26" s="338"/>
    </row>
    <row r="27" spans="1:6">
      <c r="A27" s="1"/>
      <c r="B27" s="1"/>
      <c r="C27" s="1"/>
      <c r="D27" s="17"/>
      <c r="E27" s="339" t="s">
        <v>1539</v>
      </c>
      <c r="F27" s="339"/>
    </row>
    <row r="28" spans="1:6">
      <c r="D28" s="17"/>
      <c r="E28" s="336" t="s">
        <v>1400</v>
      </c>
      <c r="F28" s="336"/>
    </row>
    <row r="29" spans="1:6">
      <c r="D29" s="17"/>
      <c r="E29" s="336" t="s">
        <v>1540</v>
      </c>
      <c r="F29" s="336"/>
    </row>
    <row r="30" spans="1:6">
      <c r="D30" s="17"/>
      <c r="E30" s="1"/>
      <c r="F30" s="1"/>
    </row>
  </sheetData>
  <mergeCells count="13">
    <mergeCell ref="E29:F29"/>
    <mergeCell ref="E22:F22"/>
    <mergeCell ref="E23:F23"/>
    <mergeCell ref="E24:F24"/>
    <mergeCell ref="E25:F26"/>
    <mergeCell ref="E27:F27"/>
    <mergeCell ref="E28:F28"/>
    <mergeCell ref="E21:F21"/>
    <mergeCell ref="A6:F6"/>
    <mergeCell ref="A7:F7"/>
    <mergeCell ref="A8:F8"/>
    <mergeCell ref="A9:F9"/>
    <mergeCell ref="B11:C11"/>
  </mergeCells>
  <pageMargins left="0.7" right="0.7" top="0.38" bottom="0.75" header="0.3" footer="0.3"/>
  <pageSetup paperSize="5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53"/>
  <sheetViews>
    <sheetView topLeftCell="A36" workbookViewId="0">
      <selection activeCell="F12" sqref="F12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1635</v>
      </c>
      <c r="B9" s="340"/>
      <c r="C9" s="340"/>
      <c r="D9" s="340"/>
      <c r="E9" s="340"/>
      <c r="F9" s="340"/>
    </row>
    <row r="10" spans="1:7" ht="7.5" customHeight="1" thickBot="1">
      <c r="A10" s="304"/>
      <c r="B10" s="304"/>
      <c r="C10" s="304"/>
      <c r="D10" s="304"/>
      <c r="E10" s="304"/>
      <c r="F10" s="304"/>
    </row>
    <row r="11" spans="1:7" ht="15.75" thickTop="1">
      <c r="A11" s="3" t="s">
        <v>3</v>
      </c>
      <c r="B11" s="341" t="s">
        <v>4</v>
      </c>
      <c r="C11" s="341"/>
      <c r="D11" s="305" t="s">
        <v>5</v>
      </c>
      <c r="E11" s="305" t="s">
        <v>6</v>
      </c>
      <c r="F11" s="9" t="s">
        <v>7</v>
      </c>
    </row>
    <row r="12" spans="1:7" ht="19.5" customHeight="1">
      <c r="A12" s="10">
        <v>1</v>
      </c>
      <c r="B12" s="11" t="s">
        <v>8</v>
      </c>
      <c r="C12" s="12" t="s">
        <v>1604</v>
      </c>
      <c r="D12" s="211" t="s">
        <v>17</v>
      </c>
      <c r="E12" s="212" t="s">
        <v>172</v>
      </c>
      <c r="F12" s="20" t="s">
        <v>1355</v>
      </c>
      <c r="G12">
        <v>1</v>
      </c>
    </row>
    <row r="13" spans="1:7" ht="19.5" customHeight="1">
      <c r="A13" s="10">
        <v>2</v>
      </c>
      <c r="B13" s="11" t="s">
        <v>12</v>
      </c>
      <c r="C13" s="12" t="s">
        <v>1605</v>
      </c>
      <c r="D13" s="213" t="s">
        <v>9</v>
      </c>
      <c r="E13" s="212" t="s">
        <v>10</v>
      </c>
      <c r="F13" s="20" t="s">
        <v>21</v>
      </c>
    </row>
    <row r="14" spans="1:7" ht="19.5" customHeight="1">
      <c r="A14" s="10">
        <v>3</v>
      </c>
      <c r="B14" s="11" t="s">
        <v>16</v>
      </c>
      <c r="C14" s="12" t="s">
        <v>1606</v>
      </c>
      <c r="D14" s="213" t="s">
        <v>13</v>
      </c>
      <c r="E14" s="212" t="s">
        <v>26</v>
      </c>
      <c r="F14" s="20" t="s">
        <v>24</v>
      </c>
    </row>
    <row r="15" spans="1:7" ht="19.5" customHeight="1">
      <c r="A15" s="10">
        <v>4</v>
      </c>
      <c r="B15" s="11" t="s">
        <v>610</v>
      </c>
      <c r="C15" s="12" t="s">
        <v>1607</v>
      </c>
      <c r="D15" s="211" t="s">
        <v>17</v>
      </c>
      <c r="E15" s="212" t="s">
        <v>173</v>
      </c>
      <c r="F15" s="20" t="s">
        <v>1356</v>
      </c>
      <c r="G15">
        <v>2</v>
      </c>
    </row>
    <row r="16" spans="1:7" ht="19.5" customHeight="1">
      <c r="A16" s="10">
        <v>5</v>
      </c>
      <c r="B16" s="11" t="s">
        <v>22</v>
      </c>
      <c r="C16" s="12" t="s">
        <v>1608</v>
      </c>
      <c r="D16" s="213" t="s">
        <v>9</v>
      </c>
      <c r="E16" s="212" t="s">
        <v>14</v>
      </c>
      <c r="F16" s="20" t="s">
        <v>29</v>
      </c>
    </row>
    <row r="17" spans="1:7" ht="19.5" customHeight="1">
      <c r="A17" s="10">
        <v>6</v>
      </c>
      <c r="B17" s="11" t="s">
        <v>25</v>
      </c>
      <c r="C17" s="12" t="s">
        <v>1609</v>
      </c>
      <c r="D17" s="213" t="s">
        <v>13</v>
      </c>
      <c r="E17" s="212" t="s">
        <v>32</v>
      </c>
      <c r="F17" s="20" t="s">
        <v>31</v>
      </c>
    </row>
    <row r="18" spans="1:7" ht="19.5" customHeight="1">
      <c r="A18" s="10">
        <v>7</v>
      </c>
      <c r="B18" s="11" t="s">
        <v>28</v>
      </c>
      <c r="C18" s="12" t="s">
        <v>1610</v>
      </c>
      <c r="D18" s="211" t="s">
        <v>17</v>
      </c>
      <c r="E18" s="212" t="s">
        <v>37</v>
      </c>
      <c r="F18" s="20" t="s">
        <v>33</v>
      </c>
      <c r="G18">
        <v>3</v>
      </c>
    </row>
    <row r="19" spans="1:7" ht="19.5" customHeight="1">
      <c r="A19" s="10">
        <v>8</v>
      </c>
      <c r="B19" s="11" t="s">
        <v>8</v>
      </c>
      <c r="C19" s="12" t="s">
        <v>1611</v>
      </c>
      <c r="D19" s="213" t="s">
        <v>9</v>
      </c>
      <c r="E19" s="212" t="s">
        <v>9</v>
      </c>
      <c r="F19" s="20" t="s">
        <v>34</v>
      </c>
    </row>
    <row r="20" spans="1:7" ht="19.5" customHeight="1">
      <c r="A20" s="10">
        <v>9</v>
      </c>
      <c r="B20" s="11" t="s">
        <v>12</v>
      </c>
      <c r="C20" s="12" t="s">
        <v>1612</v>
      </c>
      <c r="D20" s="213" t="s">
        <v>13</v>
      </c>
      <c r="E20" s="214" t="s">
        <v>23</v>
      </c>
      <c r="F20" s="20" t="s">
        <v>36</v>
      </c>
    </row>
    <row r="21" spans="1:7" ht="19.5" customHeight="1">
      <c r="A21" s="10">
        <v>10</v>
      </c>
      <c r="B21" s="11" t="s">
        <v>16</v>
      </c>
      <c r="C21" s="12" t="s">
        <v>1613</v>
      </c>
      <c r="D21" s="211" t="s">
        <v>17</v>
      </c>
      <c r="E21" s="212" t="s">
        <v>18</v>
      </c>
      <c r="F21" s="20" t="s">
        <v>38</v>
      </c>
      <c r="G21">
        <v>4</v>
      </c>
    </row>
    <row r="22" spans="1:7" ht="19.5" customHeight="1">
      <c r="A22" s="10">
        <v>11</v>
      </c>
      <c r="B22" s="11" t="s">
        <v>610</v>
      </c>
      <c r="C22" s="12" t="s">
        <v>1614</v>
      </c>
      <c r="D22" s="213" t="s">
        <v>9</v>
      </c>
      <c r="E22" s="212" t="s">
        <v>13</v>
      </c>
      <c r="F22" s="20" t="s">
        <v>39</v>
      </c>
    </row>
    <row r="23" spans="1:7" ht="19.5" customHeight="1">
      <c r="A23" s="10">
        <v>12</v>
      </c>
      <c r="B23" s="11" t="s">
        <v>22</v>
      </c>
      <c r="C23" s="12" t="s">
        <v>1615</v>
      </c>
      <c r="D23" s="213" t="s">
        <v>13</v>
      </c>
      <c r="E23" s="212" t="s">
        <v>30</v>
      </c>
      <c r="F23" s="20" t="s">
        <v>40</v>
      </c>
    </row>
    <row r="24" spans="1:7" ht="19.5" customHeight="1">
      <c r="A24" s="10">
        <v>13</v>
      </c>
      <c r="B24" s="11" t="s">
        <v>25</v>
      </c>
      <c r="C24" s="12" t="s">
        <v>1616</v>
      </c>
      <c r="D24" s="211" t="s">
        <v>17</v>
      </c>
      <c r="E24" s="212" t="s">
        <v>171</v>
      </c>
      <c r="F24" s="101" t="s">
        <v>1352</v>
      </c>
      <c r="G24">
        <v>5</v>
      </c>
    </row>
    <row r="25" spans="1:7" ht="19.5" customHeight="1">
      <c r="A25" s="10">
        <v>14</v>
      </c>
      <c r="B25" s="11" t="s">
        <v>28</v>
      </c>
      <c r="C25" s="12" t="s">
        <v>1617</v>
      </c>
      <c r="D25" s="213" t="s">
        <v>9</v>
      </c>
      <c r="E25" s="212" t="s">
        <v>17</v>
      </c>
      <c r="F25" s="101" t="s">
        <v>1353</v>
      </c>
    </row>
    <row r="26" spans="1:7" ht="19.5" customHeight="1">
      <c r="A26" s="10">
        <v>15</v>
      </c>
      <c r="B26" s="11" t="s">
        <v>8</v>
      </c>
      <c r="C26" s="12" t="s">
        <v>1618</v>
      </c>
      <c r="D26" s="213" t="s">
        <v>13</v>
      </c>
      <c r="E26" s="214" t="s">
        <v>35</v>
      </c>
      <c r="F26" s="100" t="s">
        <v>181</v>
      </c>
    </row>
    <row r="27" spans="1:7" ht="19.5" customHeight="1">
      <c r="A27" s="10">
        <v>16</v>
      </c>
      <c r="B27" s="11" t="s">
        <v>12</v>
      </c>
      <c r="C27" s="12" t="s">
        <v>1619</v>
      </c>
      <c r="D27" s="211" t="s">
        <v>17</v>
      </c>
      <c r="E27" s="212" t="s">
        <v>172</v>
      </c>
      <c r="F27" s="20" t="s">
        <v>43</v>
      </c>
      <c r="G27">
        <v>6</v>
      </c>
    </row>
    <row r="28" spans="1:7" ht="19.5" customHeight="1">
      <c r="A28" s="10">
        <v>17</v>
      </c>
      <c r="B28" s="11" t="s">
        <v>16</v>
      </c>
      <c r="C28" s="12" t="s">
        <v>1620</v>
      </c>
      <c r="D28" s="213" t="s">
        <v>9</v>
      </c>
      <c r="E28" s="212" t="s">
        <v>10</v>
      </c>
      <c r="F28" s="20" t="s">
        <v>44</v>
      </c>
    </row>
    <row r="29" spans="1:7" ht="19.5" customHeight="1">
      <c r="A29" s="10">
        <v>18</v>
      </c>
      <c r="B29" s="11" t="s">
        <v>610</v>
      </c>
      <c r="C29" s="12" t="s">
        <v>1621</v>
      </c>
      <c r="D29" s="213" t="s">
        <v>13</v>
      </c>
      <c r="E29" s="212" t="s">
        <v>26</v>
      </c>
      <c r="F29" s="20" t="s">
        <v>45</v>
      </c>
    </row>
    <row r="30" spans="1:7" ht="19.5" customHeight="1">
      <c r="A30" s="10">
        <v>19</v>
      </c>
      <c r="B30" s="11" t="s">
        <v>22</v>
      </c>
      <c r="C30" s="12" t="s">
        <v>1622</v>
      </c>
      <c r="D30" s="211" t="s">
        <v>17</v>
      </c>
      <c r="E30" s="212" t="s">
        <v>173</v>
      </c>
      <c r="F30" s="20" t="s">
        <v>46</v>
      </c>
      <c r="G30">
        <v>7</v>
      </c>
    </row>
    <row r="31" spans="1:7" ht="19.5" customHeight="1">
      <c r="A31" s="10">
        <v>20</v>
      </c>
      <c r="B31" s="11" t="s">
        <v>25</v>
      </c>
      <c r="C31" s="12" t="s">
        <v>1623</v>
      </c>
      <c r="D31" s="213" t="s">
        <v>9</v>
      </c>
      <c r="E31" s="212" t="s">
        <v>14</v>
      </c>
      <c r="F31" s="20" t="s">
        <v>51</v>
      </c>
    </row>
    <row r="32" spans="1:7" ht="19.5" customHeight="1">
      <c r="A32" s="10">
        <v>21</v>
      </c>
      <c r="B32" s="11" t="s">
        <v>28</v>
      </c>
      <c r="C32" s="12" t="s">
        <v>1624</v>
      </c>
      <c r="D32" s="213" t="s">
        <v>13</v>
      </c>
      <c r="E32" s="212" t="s">
        <v>32</v>
      </c>
      <c r="F32" s="21" t="s">
        <v>48</v>
      </c>
    </row>
    <row r="33" spans="1:7" ht="19.5" customHeight="1">
      <c r="A33" s="10">
        <v>22</v>
      </c>
      <c r="B33" s="11" t="s">
        <v>8</v>
      </c>
      <c r="C33" s="12" t="s">
        <v>1625</v>
      </c>
      <c r="D33" s="211" t="s">
        <v>17</v>
      </c>
      <c r="E33" s="212" t="s">
        <v>37</v>
      </c>
      <c r="F33" s="20" t="s">
        <v>1354</v>
      </c>
      <c r="G33">
        <v>8</v>
      </c>
    </row>
    <row r="34" spans="1:7" ht="19.5" customHeight="1">
      <c r="A34" s="10">
        <v>23</v>
      </c>
      <c r="B34" s="11" t="s">
        <v>12</v>
      </c>
      <c r="C34" s="12" t="s">
        <v>1626</v>
      </c>
      <c r="D34" s="213" t="s">
        <v>9</v>
      </c>
      <c r="E34" s="212" t="s">
        <v>9</v>
      </c>
      <c r="F34" s="20" t="s">
        <v>50</v>
      </c>
    </row>
    <row r="35" spans="1:7" ht="19.5" customHeight="1">
      <c r="A35" s="10">
        <v>24</v>
      </c>
      <c r="B35" s="11" t="s">
        <v>16</v>
      </c>
      <c r="C35" s="12" t="s">
        <v>1627</v>
      </c>
      <c r="D35" s="213" t="s">
        <v>13</v>
      </c>
      <c r="E35" s="214" t="s">
        <v>23</v>
      </c>
      <c r="F35" s="20" t="s">
        <v>55</v>
      </c>
    </row>
    <row r="36" spans="1:7" ht="19.5" customHeight="1">
      <c r="A36" s="10">
        <v>25</v>
      </c>
      <c r="B36" s="11" t="s">
        <v>610</v>
      </c>
      <c r="C36" s="12" t="s">
        <v>1628</v>
      </c>
      <c r="D36" s="211" t="s">
        <v>17</v>
      </c>
      <c r="E36" s="212" t="s">
        <v>18</v>
      </c>
      <c r="F36" s="20" t="s">
        <v>52</v>
      </c>
      <c r="G36">
        <v>9</v>
      </c>
    </row>
    <row r="37" spans="1:7" ht="19.5" customHeight="1">
      <c r="A37" s="10">
        <v>26</v>
      </c>
      <c r="B37" s="11" t="s">
        <v>22</v>
      </c>
      <c r="C37" s="12" t="s">
        <v>1629</v>
      </c>
      <c r="D37" s="213" t="s">
        <v>9</v>
      </c>
      <c r="E37" s="212" t="s">
        <v>13</v>
      </c>
      <c r="F37" s="20" t="s">
        <v>53</v>
      </c>
    </row>
    <row r="38" spans="1:7" ht="19.5" customHeight="1">
      <c r="A38" s="10">
        <v>27</v>
      </c>
      <c r="B38" s="11" t="s">
        <v>25</v>
      </c>
      <c r="C38" s="12" t="s">
        <v>1630</v>
      </c>
      <c r="D38" s="213" t="s">
        <v>13</v>
      </c>
      <c r="E38" s="212" t="s">
        <v>30</v>
      </c>
      <c r="F38" s="20" t="s">
        <v>54</v>
      </c>
    </row>
    <row r="39" spans="1:7" ht="19.5" customHeight="1">
      <c r="A39" s="10">
        <v>28</v>
      </c>
      <c r="B39" s="11" t="s">
        <v>28</v>
      </c>
      <c r="C39" s="12" t="s">
        <v>1631</v>
      </c>
      <c r="D39" s="211" t="s">
        <v>17</v>
      </c>
      <c r="E39" s="212" t="s">
        <v>171</v>
      </c>
      <c r="F39" s="20" t="s">
        <v>807</v>
      </c>
      <c r="G39">
        <v>10</v>
      </c>
    </row>
    <row r="40" spans="1:7" ht="19.5" customHeight="1">
      <c r="A40" s="10">
        <v>29</v>
      </c>
      <c r="B40" s="11" t="s">
        <v>8</v>
      </c>
      <c r="C40" s="12" t="s">
        <v>1632</v>
      </c>
      <c r="D40" s="213" t="s">
        <v>9</v>
      </c>
      <c r="E40" s="212" t="s">
        <v>17</v>
      </c>
      <c r="F40" s="101" t="s">
        <v>56</v>
      </c>
    </row>
    <row r="41" spans="1:7" ht="19.5" customHeight="1">
      <c r="A41" s="10">
        <v>30</v>
      </c>
      <c r="B41" s="11" t="s">
        <v>12</v>
      </c>
      <c r="C41" s="12" t="s">
        <v>1633</v>
      </c>
      <c r="D41" s="213" t="s">
        <v>13</v>
      </c>
      <c r="E41" s="212" t="s">
        <v>35</v>
      </c>
      <c r="F41" s="100" t="s">
        <v>11</v>
      </c>
    </row>
    <row r="42" spans="1:7" ht="19.5" customHeight="1">
      <c r="A42" s="10">
        <v>31</v>
      </c>
      <c r="B42" s="11" t="s">
        <v>16</v>
      </c>
      <c r="C42" s="12" t="s">
        <v>1634</v>
      </c>
      <c r="D42" s="211" t="s">
        <v>17</v>
      </c>
      <c r="E42" s="212" t="s">
        <v>172</v>
      </c>
      <c r="F42" s="20" t="s">
        <v>15</v>
      </c>
      <c r="G42">
        <v>11</v>
      </c>
    </row>
    <row r="44" spans="1:7">
      <c r="A44" s="1"/>
      <c r="B44" s="5"/>
      <c r="C44" s="1"/>
      <c r="D44" s="17"/>
      <c r="E44" s="342" t="s">
        <v>1636</v>
      </c>
      <c r="F44" s="343"/>
    </row>
    <row r="45" spans="1:7">
      <c r="A45" s="1"/>
      <c r="B45" s="5"/>
      <c r="C45" s="1"/>
      <c r="D45" s="17"/>
      <c r="E45" s="337" t="s">
        <v>1538</v>
      </c>
      <c r="F45" s="337"/>
    </row>
    <row r="46" spans="1:7">
      <c r="A46" s="1"/>
      <c r="B46" s="5"/>
      <c r="C46" s="1"/>
      <c r="D46" s="17"/>
      <c r="E46" s="337" t="s">
        <v>1397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1539</v>
      </c>
      <c r="F50" s="339"/>
    </row>
    <row r="51" spans="1:6">
      <c r="D51" s="17"/>
      <c r="E51" s="336" t="s">
        <v>1400</v>
      </c>
      <c r="F51" s="336"/>
    </row>
    <row r="52" spans="1:6">
      <c r="D52" s="17"/>
      <c r="E52" s="336" t="s">
        <v>1540</v>
      </c>
      <c r="F52" s="336"/>
    </row>
    <row r="53" spans="1:6">
      <c r="D53" s="17"/>
      <c r="E53" s="1"/>
      <c r="F53" s="1"/>
    </row>
  </sheetData>
  <mergeCells count="13">
    <mergeCell ref="E52:F52"/>
    <mergeCell ref="E45:F45"/>
    <mergeCell ref="E46:F46"/>
    <mergeCell ref="E47:F47"/>
    <mergeCell ref="E48:F49"/>
    <mergeCell ref="E50:F50"/>
    <mergeCell ref="E51:F51"/>
    <mergeCell ref="E44:F44"/>
    <mergeCell ref="A6:F6"/>
    <mergeCell ref="A7:F7"/>
    <mergeCell ref="A8:F8"/>
    <mergeCell ref="A9:F9"/>
    <mergeCell ref="B11:C11"/>
  </mergeCells>
  <pageMargins left="0.7" right="0.7" top="0.44" bottom="0.75" header="0.3" footer="0.3"/>
  <pageSetup paperSize="5" orientation="portrait" horizontalDpi="4294967293" verticalDpi="300" r:id="rId1"/>
  <smartTags>
    <cellSmartTags r="E23">
      <cellSmartTag type="0"/>
    </cellSmartTags>
    <cellSmartTags r="E38">
      <cellSmartTag type="0"/>
    </cellSmartTags>
  </smartTag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2"/>
  <sheetViews>
    <sheetView tabSelected="1" workbookViewId="0">
      <selection activeCell="I37" sqref="I37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1865</v>
      </c>
      <c r="B9" s="340"/>
      <c r="C9" s="340"/>
      <c r="D9" s="340"/>
      <c r="E9" s="340"/>
      <c r="F9" s="340"/>
    </row>
    <row r="10" spans="1:7" ht="7.5" customHeight="1" thickBot="1">
      <c r="A10" s="333"/>
      <c r="B10" s="333"/>
      <c r="C10" s="333"/>
      <c r="D10" s="333"/>
      <c r="E10" s="333"/>
      <c r="F10" s="333"/>
    </row>
    <row r="11" spans="1:7" ht="15.75" thickTop="1">
      <c r="A11" s="3" t="s">
        <v>3</v>
      </c>
      <c r="B11" s="341" t="s">
        <v>4</v>
      </c>
      <c r="C11" s="341"/>
      <c r="D11" s="334" t="s">
        <v>5</v>
      </c>
      <c r="E11" s="334" t="s">
        <v>6</v>
      </c>
      <c r="F11" s="9" t="s">
        <v>7</v>
      </c>
    </row>
    <row r="12" spans="1:7" ht="19.5" customHeight="1">
      <c r="A12" s="10">
        <v>1</v>
      </c>
      <c r="B12" s="11" t="s">
        <v>25</v>
      </c>
      <c r="C12" s="12" t="s">
        <v>1866</v>
      </c>
      <c r="D12" s="211" t="s">
        <v>17</v>
      </c>
      <c r="E12" s="212" t="s">
        <v>171</v>
      </c>
      <c r="F12" s="20" t="s">
        <v>38</v>
      </c>
      <c r="G12">
        <v>1</v>
      </c>
    </row>
    <row r="13" spans="1:7" ht="19.5" customHeight="1">
      <c r="A13" s="10">
        <v>2</v>
      </c>
      <c r="B13" s="11" t="s">
        <v>28</v>
      </c>
      <c r="C13" s="12" t="s">
        <v>1867</v>
      </c>
      <c r="D13" s="213" t="s">
        <v>9</v>
      </c>
      <c r="E13" s="212" t="s">
        <v>17</v>
      </c>
      <c r="F13" s="20" t="s">
        <v>39</v>
      </c>
    </row>
    <row r="14" spans="1:7" ht="19.5" customHeight="1">
      <c r="A14" s="10">
        <v>3</v>
      </c>
      <c r="B14" s="11" t="s">
        <v>8</v>
      </c>
      <c r="C14" s="12" t="s">
        <v>1868</v>
      </c>
      <c r="D14" s="213" t="s">
        <v>13</v>
      </c>
      <c r="E14" s="212" t="s">
        <v>35</v>
      </c>
      <c r="F14" s="20" t="s">
        <v>40</v>
      </c>
    </row>
    <row r="15" spans="1:7" ht="19.5" customHeight="1">
      <c r="A15" s="10">
        <v>4</v>
      </c>
      <c r="B15" s="11" t="s">
        <v>12</v>
      </c>
      <c r="C15" s="12" t="s">
        <v>1869</v>
      </c>
      <c r="D15" s="211" t="s">
        <v>17</v>
      </c>
      <c r="E15" s="212" t="s">
        <v>172</v>
      </c>
      <c r="F15" s="101" t="s">
        <v>1352</v>
      </c>
      <c r="G15">
        <v>2</v>
      </c>
    </row>
    <row r="16" spans="1:7" ht="19.5" customHeight="1">
      <c r="A16" s="10">
        <v>5</v>
      </c>
      <c r="B16" s="11" t="s">
        <v>16</v>
      </c>
      <c r="C16" s="12" t="s">
        <v>1870</v>
      </c>
      <c r="D16" s="213" t="s">
        <v>9</v>
      </c>
      <c r="E16" s="212" t="s">
        <v>10</v>
      </c>
      <c r="F16" s="101" t="s">
        <v>1353</v>
      </c>
    </row>
    <row r="17" spans="1:7" ht="19.5" customHeight="1">
      <c r="A17" s="10">
        <v>6</v>
      </c>
      <c r="B17" s="11" t="s">
        <v>610</v>
      </c>
      <c r="C17" s="12" t="s">
        <v>1871</v>
      </c>
      <c r="D17" s="213" t="s">
        <v>13</v>
      </c>
      <c r="E17" s="212" t="s">
        <v>26</v>
      </c>
      <c r="F17" s="100" t="s">
        <v>181</v>
      </c>
    </row>
    <row r="18" spans="1:7" ht="19.5" customHeight="1">
      <c r="A18" s="10">
        <v>7</v>
      </c>
      <c r="B18" s="11" t="s">
        <v>22</v>
      </c>
      <c r="C18" s="12" t="s">
        <v>1872</v>
      </c>
      <c r="D18" s="211" t="s">
        <v>17</v>
      </c>
      <c r="E18" s="212" t="s">
        <v>173</v>
      </c>
      <c r="F18" s="20" t="s">
        <v>43</v>
      </c>
      <c r="G18">
        <v>3</v>
      </c>
    </row>
    <row r="19" spans="1:7" ht="19.5" customHeight="1">
      <c r="A19" s="10">
        <v>8</v>
      </c>
      <c r="B19" s="11" t="s">
        <v>25</v>
      </c>
      <c r="C19" s="12" t="s">
        <v>1873</v>
      </c>
      <c r="D19" s="213" t="s">
        <v>9</v>
      </c>
      <c r="E19" s="212" t="s">
        <v>14</v>
      </c>
      <c r="F19" s="20" t="s">
        <v>44</v>
      </c>
    </row>
    <row r="20" spans="1:7" ht="19.5" customHeight="1">
      <c r="A20" s="10">
        <v>9</v>
      </c>
      <c r="B20" s="11" t="s">
        <v>28</v>
      </c>
      <c r="C20" s="12" t="s">
        <v>1874</v>
      </c>
      <c r="D20" s="213" t="s">
        <v>13</v>
      </c>
      <c r="E20" s="214" t="s">
        <v>32</v>
      </c>
      <c r="F20" s="20" t="s">
        <v>45</v>
      </c>
    </row>
    <row r="21" spans="1:7" ht="19.5" customHeight="1">
      <c r="A21" s="10">
        <v>10</v>
      </c>
      <c r="B21" s="11" t="s">
        <v>8</v>
      </c>
      <c r="C21" s="12" t="s">
        <v>1875</v>
      </c>
      <c r="D21" s="211" t="s">
        <v>17</v>
      </c>
      <c r="E21" s="212" t="s">
        <v>37</v>
      </c>
      <c r="F21" s="20" t="s">
        <v>46</v>
      </c>
      <c r="G21">
        <v>4</v>
      </c>
    </row>
    <row r="22" spans="1:7" ht="19.5" customHeight="1">
      <c r="A22" s="10">
        <v>11</v>
      </c>
      <c r="B22" s="11" t="s">
        <v>12</v>
      </c>
      <c r="C22" s="12" t="s">
        <v>1876</v>
      </c>
      <c r="D22" s="213" t="s">
        <v>9</v>
      </c>
      <c r="E22" s="212" t="s">
        <v>9</v>
      </c>
      <c r="F22" s="20" t="s">
        <v>51</v>
      </c>
    </row>
    <row r="23" spans="1:7" ht="19.5" customHeight="1">
      <c r="A23" s="10">
        <v>12</v>
      </c>
      <c r="B23" s="11" t="s">
        <v>16</v>
      </c>
      <c r="C23" s="12" t="s">
        <v>1877</v>
      </c>
      <c r="D23" s="213" t="s">
        <v>13</v>
      </c>
      <c r="E23" s="212" t="s">
        <v>23</v>
      </c>
      <c r="F23" s="21" t="s">
        <v>48</v>
      </c>
    </row>
    <row r="24" spans="1:7" ht="19.5" customHeight="1">
      <c r="A24" s="10">
        <v>13</v>
      </c>
      <c r="B24" s="11" t="s">
        <v>610</v>
      </c>
      <c r="C24" s="12" t="s">
        <v>1878</v>
      </c>
      <c r="D24" s="211" t="s">
        <v>17</v>
      </c>
      <c r="E24" s="212" t="s">
        <v>18</v>
      </c>
      <c r="F24" s="20" t="s">
        <v>1354</v>
      </c>
      <c r="G24">
        <v>5</v>
      </c>
    </row>
    <row r="25" spans="1:7" ht="19.5" customHeight="1">
      <c r="A25" s="10">
        <v>14</v>
      </c>
      <c r="B25" s="11" t="s">
        <v>22</v>
      </c>
      <c r="C25" s="12" t="s">
        <v>1879</v>
      </c>
      <c r="D25" s="213" t="s">
        <v>9</v>
      </c>
      <c r="E25" s="212" t="s">
        <v>13</v>
      </c>
      <c r="F25" s="20" t="s">
        <v>50</v>
      </c>
    </row>
    <row r="26" spans="1:7" ht="19.5" customHeight="1">
      <c r="A26" s="10">
        <v>15</v>
      </c>
      <c r="B26" s="11" t="s">
        <v>25</v>
      </c>
      <c r="C26" s="12" t="s">
        <v>1880</v>
      </c>
      <c r="D26" s="213" t="s">
        <v>13</v>
      </c>
      <c r="E26" s="214" t="s">
        <v>30</v>
      </c>
      <c r="F26" s="20" t="s">
        <v>55</v>
      </c>
    </row>
    <row r="27" spans="1:7" ht="19.5" customHeight="1">
      <c r="A27" s="10">
        <v>16</v>
      </c>
      <c r="B27" s="11" t="s">
        <v>28</v>
      </c>
      <c r="C27" s="12" t="s">
        <v>1881</v>
      </c>
      <c r="D27" s="211" t="s">
        <v>17</v>
      </c>
      <c r="E27" s="212" t="s">
        <v>171</v>
      </c>
      <c r="F27" s="20" t="s">
        <v>52</v>
      </c>
      <c r="G27">
        <v>6</v>
      </c>
    </row>
    <row r="28" spans="1:7" ht="19.5" customHeight="1">
      <c r="A28" s="10">
        <v>17</v>
      </c>
      <c r="B28" s="11" t="s">
        <v>8</v>
      </c>
      <c r="C28" s="12" t="s">
        <v>1882</v>
      </c>
      <c r="D28" s="213" t="s">
        <v>9</v>
      </c>
      <c r="E28" s="212" t="s">
        <v>17</v>
      </c>
      <c r="F28" s="20" t="s">
        <v>53</v>
      </c>
    </row>
    <row r="29" spans="1:7" ht="19.5" customHeight="1">
      <c r="A29" s="10">
        <v>18</v>
      </c>
      <c r="B29" s="11" t="s">
        <v>12</v>
      </c>
      <c r="C29" s="12" t="s">
        <v>1883</v>
      </c>
      <c r="D29" s="213" t="s">
        <v>13</v>
      </c>
      <c r="E29" s="212" t="s">
        <v>35</v>
      </c>
      <c r="F29" s="20" t="s">
        <v>54</v>
      </c>
    </row>
    <row r="30" spans="1:7" ht="19.5" customHeight="1">
      <c r="A30" s="10">
        <v>19</v>
      </c>
      <c r="B30" s="11" t="s">
        <v>16</v>
      </c>
      <c r="C30" s="12" t="s">
        <v>1884</v>
      </c>
      <c r="D30" s="211" t="s">
        <v>17</v>
      </c>
      <c r="E30" s="212" t="s">
        <v>172</v>
      </c>
      <c r="F30" s="20" t="s">
        <v>807</v>
      </c>
      <c r="G30">
        <v>7</v>
      </c>
    </row>
    <row r="31" spans="1:7" ht="19.5" customHeight="1">
      <c r="A31" s="10">
        <v>20</v>
      </c>
      <c r="B31" s="11" t="s">
        <v>610</v>
      </c>
      <c r="C31" s="12" t="s">
        <v>1885</v>
      </c>
      <c r="D31" s="213" t="s">
        <v>9</v>
      </c>
      <c r="E31" s="212" t="s">
        <v>10</v>
      </c>
      <c r="F31" s="101" t="s">
        <v>56</v>
      </c>
    </row>
    <row r="32" spans="1:7" ht="19.5" customHeight="1">
      <c r="A32" s="10">
        <v>21</v>
      </c>
      <c r="B32" s="11" t="s">
        <v>22</v>
      </c>
      <c r="C32" s="12" t="s">
        <v>1886</v>
      </c>
      <c r="D32" s="213" t="s">
        <v>13</v>
      </c>
      <c r="E32" s="212" t="s">
        <v>26</v>
      </c>
      <c r="F32" s="100" t="s">
        <v>11</v>
      </c>
    </row>
    <row r="33" spans="1:7" ht="19.5" customHeight="1">
      <c r="A33" s="10">
        <v>22</v>
      </c>
      <c r="B33" s="11" t="s">
        <v>25</v>
      </c>
      <c r="C33" s="12" t="s">
        <v>1887</v>
      </c>
      <c r="D33" s="211" t="s">
        <v>17</v>
      </c>
      <c r="E33" s="212" t="s">
        <v>173</v>
      </c>
      <c r="F33" s="20" t="s">
        <v>15</v>
      </c>
      <c r="G33">
        <v>8</v>
      </c>
    </row>
    <row r="34" spans="1:7" ht="19.5" customHeight="1">
      <c r="A34" s="10">
        <v>23</v>
      </c>
      <c r="B34" s="11" t="s">
        <v>28</v>
      </c>
      <c r="C34" s="12" t="s">
        <v>1888</v>
      </c>
      <c r="D34" s="213" t="s">
        <v>9</v>
      </c>
      <c r="E34" s="212" t="s">
        <v>14</v>
      </c>
      <c r="F34" s="20" t="s">
        <v>21</v>
      </c>
    </row>
    <row r="35" spans="1:7" ht="19.5" customHeight="1">
      <c r="A35" s="10">
        <v>24</v>
      </c>
      <c r="B35" s="11" t="s">
        <v>8</v>
      </c>
      <c r="C35" s="12" t="s">
        <v>1889</v>
      </c>
      <c r="D35" s="213" t="s">
        <v>13</v>
      </c>
      <c r="E35" s="214" t="s">
        <v>32</v>
      </c>
      <c r="F35" s="20" t="s">
        <v>1355</v>
      </c>
    </row>
    <row r="36" spans="1:7" ht="19.5" customHeight="1">
      <c r="A36" s="10">
        <v>25</v>
      </c>
      <c r="B36" s="11" t="s">
        <v>12</v>
      </c>
      <c r="C36" s="12" t="s">
        <v>1890</v>
      </c>
      <c r="D36" s="211" t="s">
        <v>17</v>
      </c>
      <c r="E36" s="212" t="s">
        <v>37</v>
      </c>
      <c r="F36" s="20" t="s">
        <v>1356</v>
      </c>
      <c r="G36">
        <v>9</v>
      </c>
    </row>
    <row r="37" spans="1:7" ht="19.5" customHeight="1">
      <c r="A37" s="10">
        <v>26</v>
      </c>
      <c r="B37" s="11" t="s">
        <v>16</v>
      </c>
      <c r="C37" s="12" t="s">
        <v>1891</v>
      </c>
      <c r="D37" s="213" t="s">
        <v>9</v>
      </c>
      <c r="E37" s="212" t="s">
        <v>9</v>
      </c>
      <c r="F37" s="20" t="s">
        <v>33</v>
      </c>
    </row>
    <row r="38" spans="1:7" ht="19.5" customHeight="1">
      <c r="A38" s="10">
        <v>27</v>
      </c>
      <c r="B38" s="11" t="s">
        <v>610</v>
      </c>
      <c r="C38" s="12" t="s">
        <v>1892</v>
      </c>
      <c r="D38" s="213" t="s">
        <v>13</v>
      </c>
      <c r="E38" s="212" t="s">
        <v>23</v>
      </c>
      <c r="F38" s="20" t="s">
        <v>31</v>
      </c>
    </row>
    <row r="39" spans="1:7" ht="19.5" customHeight="1">
      <c r="A39" s="10">
        <v>28</v>
      </c>
      <c r="B39" s="11" t="s">
        <v>22</v>
      </c>
      <c r="C39" s="12" t="s">
        <v>1893</v>
      </c>
      <c r="D39" s="211" t="s">
        <v>17</v>
      </c>
      <c r="E39" s="212" t="s">
        <v>18</v>
      </c>
      <c r="F39" s="100" t="s">
        <v>176</v>
      </c>
      <c r="G39">
        <v>10</v>
      </c>
    </row>
    <row r="40" spans="1:7" ht="19.5" customHeight="1">
      <c r="A40" s="10">
        <v>29</v>
      </c>
      <c r="B40" s="11" t="s">
        <v>25</v>
      </c>
      <c r="C40" s="12" t="s">
        <v>1894</v>
      </c>
      <c r="D40" s="213" t="s">
        <v>9</v>
      </c>
      <c r="E40" s="212" t="s">
        <v>13</v>
      </c>
      <c r="F40" s="20" t="s">
        <v>1317</v>
      </c>
    </row>
    <row r="41" spans="1:7" ht="19.5" customHeight="1">
      <c r="A41" s="10">
        <v>30</v>
      </c>
      <c r="B41" s="11" t="s">
        <v>28</v>
      </c>
      <c r="C41" s="12" t="s">
        <v>1895</v>
      </c>
      <c r="D41" s="213" t="s">
        <v>13</v>
      </c>
      <c r="E41" s="212" t="s">
        <v>30</v>
      </c>
      <c r="F41" s="20" t="s">
        <v>36</v>
      </c>
    </row>
    <row r="43" spans="1:7">
      <c r="A43" s="1"/>
      <c r="B43" s="5"/>
      <c r="C43" s="1"/>
      <c r="D43" s="17"/>
      <c r="E43" s="342" t="s">
        <v>1864</v>
      </c>
      <c r="F43" s="343"/>
    </row>
    <row r="44" spans="1:7">
      <c r="A44" s="1"/>
      <c r="B44" s="5"/>
      <c r="C44" s="1"/>
      <c r="D44" s="17"/>
      <c r="E44" s="337" t="s">
        <v>1538</v>
      </c>
      <c r="F44" s="337"/>
    </row>
    <row r="45" spans="1:7">
      <c r="A45" s="1"/>
      <c r="B45" s="5"/>
      <c r="C45" s="1"/>
      <c r="D45" s="17"/>
      <c r="E45" s="337" t="s">
        <v>1397</v>
      </c>
      <c r="F45" s="336"/>
    </row>
    <row r="46" spans="1:7">
      <c r="A46" s="1"/>
      <c r="B46" s="1"/>
      <c r="C46" s="1"/>
      <c r="D46" s="17"/>
      <c r="E46" s="336" t="s">
        <v>59</v>
      </c>
      <c r="F46" s="336"/>
    </row>
    <row r="47" spans="1:7">
      <c r="A47" s="1"/>
      <c r="B47" s="1"/>
      <c r="C47" s="1"/>
      <c r="D47" s="17"/>
      <c r="E47" s="338" t="s">
        <v>643</v>
      </c>
      <c r="F47" s="338"/>
    </row>
    <row r="48" spans="1:7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1539</v>
      </c>
      <c r="F49" s="339"/>
    </row>
    <row r="50" spans="1:6">
      <c r="D50" s="17"/>
      <c r="E50" s="336" t="s">
        <v>1400</v>
      </c>
      <c r="F50" s="336"/>
    </row>
    <row r="51" spans="1:6">
      <c r="D51" s="17"/>
      <c r="E51" s="336" t="s">
        <v>1540</v>
      </c>
      <c r="F51" s="336"/>
    </row>
    <row r="52" spans="1:6">
      <c r="D52" s="17"/>
      <c r="E52" s="1"/>
      <c r="F52" s="1"/>
    </row>
  </sheetData>
  <mergeCells count="13">
    <mergeCell ref="E51:F51"/>
    <mergeCell ref="E44:F44"/>
    <mergeCell ref="E45:F45"/>
    <mergeCell ref="E46:F46"/>
    <mergeCell ref="E47:F48"/>
    <mergeCell ref="E49:F49"/>
    <mergeCell ref="E50:F50"/>
    <mergeCell ref="A6:F6"/>
    <mergeCell ref="A7:F7"/>
    <mergeCell ref="A8:F8"/>
    <mergeCell ref="A9:F9"/>
    <mergeCell ref="B11:C11"/>
    <mergeCell ref="E43:F43"/>
  </mergeCells>
  <pageMargins left="0.7" right="0.7" top="0.44" bottom="0.75" header="0.3" footer="0.3"/>
  <pageSetup paperSize="5" orientation="portrait" horizontalDpi="4294967293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J18" sqref="J18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1602</v>
      </c>
      <c r="B9" s="340"/>
      <c r="C9" s="340"/>
      <c r="D9" s="340"/>
      <c r="E9" s="340"/>
      <c r="F9" s="340"/>
    </row>
    <row r="10" spans="1:6" ht="15.75" thickBot="1">
      <c r="A10" s="303"/>
      <c r="B10" s="303"/>
      <c r="C10" s="303"/>
      <c r="D10" s="303"/>
      <c r="E10" s="303"/>
      <c r="F10" s="303"/>
    </row>
    <row r="11" spans="1:6" ht="15.75" thickTop="1">
      <c r="A11" s="3" t="s">
        <v>3</v>
      </c>
      <c r="B11" s="341" t="s">
        <v>4</v>
      </c>
      <c r="C11" s="341"/>
      <c r="D11" s="302" t="s">
        <v>5</v>
      </c>
      <c r="E11" s="302" t="s">
        <v>6</v>
      </c>
      <c r="F11" s="9" t="s">
        <v>7</v>
      </c>
    </row>
    <row r="12" spans="1:6" ht="21.75" customHeight="1">
      <c r="A12" s="10">
        <v>1</v>
      </c>
      <c r="B12" s="11" t="s">
        <v>28</v>
      </c>
      <c r="C12" s="12" t="s">
        <v>1587</v>
      </c>
      <c r="D12" s="213" t="s">
        <v>17</v>
      </c>
      <c r="E12" s="212" t="s">
        <v>37</v>
      </c>
      <c r="F12" s="20" t="s">
        <v>179</v>
      </c>
    </row>
    <row r="13" spans="1:6" ht="21.75" customHeight="1">
      <c r="A13" s="10">
        <v>2</v>
      </c>
      <c r="B13" s="11" t="s">
        <v>8</v>
      </c>
      <c r="C13" s="12" t="s">
        <v>1588</v>
      </c>
      <c r="D13" s="211" t="s">
        <v>9</v>
      </c>
      <c r="E13" s="212" t="s">
        <v>9</v>
      </c>
      <c r="F13" s="101" t="s">
        <v>1042</v>
      </c>
    </row>
    <row r="14" spans="1:6" ht="21.75" customHeight="1">
      <c r="A14" s="10">
        <v>3</v>
      </c>
      <c r="B14" s="11" t="s">
        <v>12</v>
      </c>
      <c r="C14" s="12" t="s">
        <v>1589</v>
      </c>
      <c r="D14" s="213" t="s">
        <v>13</v>
      </c>
      <c r="E14" s="212" t="s">
        <v>30</v>
      </c>
      <c r="F14" s="101" t="s">
        <v>182</v>
      </c>
    </row>
    <row r="15" spans="1:6" ht="21.75" customHeight="1">
      <c r="A15" s="10">
        <v>4</v>
      </c>
      <c r="B15" s="11" t="s">
        <v>16</v>
      </c>
      <c r="C15" s="12" t="s">
        <v>1590</v>
      </c>
      <c r="D15" s="213" t="s">
        <v>17</v>
      </c>
      <c r="E15" s="212" t="s">
        <v>18</v>
      </c>
      <c r="F15" s="100" t="s">
        <v>1358</v>
      </c>
    </row>
    <row r="16" spans="1:6" ht="21.75" customHeight="1">
      <c r="A16" s="10">
        <v>5</v>
      </c>
      <c r="B16" s="11" t="s">
        <v>610</v>
      </c>
      <c r="C16" s="12" t="s">
        <v>1591</v>
      </c>
      <c r="D16" s="211" t="s">
        <v>9</v>
      </c>
      <c r="E16" s="212" t="s">
        <v>13</v>
      </c>
      <c r="F16" s="100" t="s">
        <v>176</v>
      </c>
    </row>
    <row r="17" spans="1:6" ht="21.75" customHeight="1">
      <c r="A17" s="10">
        <v>6</v>
      </c>
      <c r="B17" s="11" t="s">
        <v>22</v>
      </c>
      <c r="C17" s="12" t="s">
        <v>1592</v>
      </c>
      <c r="D17" s="213" t="s">
        <v>13</v>
      </c>
      <c r="E17" s="212" t="s">
        <v>35</v>
      </c>
      <c r="F17" s="20" t="s">
        <v>1317</v>
      </c>
    </row>
    <row r="18" spans="1:6" ht="21.75" customHeight="1">
      <c r="A18" s="10">
        <v>7</v>
      </c>
      <c r="B18" s="11" t="s">
        <v>25</v>
      </c>
      <c r="C18" s="12" t="s">
        <v>1593</v>
      </c>
      <c r="D18" s="213" t="s">
        <v>17</v>
      </c>
      <c r="E18" s="212" t="s">
        <v>171</v>
      </c>
      <c r="F18" s="100" t="s">
        <v>42</v>
      </c>
    </row>
    <row r="19" spans="1:6" ht="21.75" customHeight="1">
      <c r="A19" s="10">
        <v>8</v>
      </c>
      <c r="B19" s="11" t="s">
        <v>28</v>
      </c>
      <c r="C19" s="12" t="s">
        <v>1594</v>
      </c>
      <c r="D19" s="211" t="s">
        <v>9</v>
      </c>
      <c r="E19" s="214" t="s">
        <v>17</v>
      </c>
      <c r="F19" s="20" t="s">
        <v>709</v>
      </c>
    </row>
    <row r="20" spans="1:6" ht="21.75" customHeight="1">
      <c r="A20" s="301"/>
      <c r="B20" s="8"/>
      <c r="C20" s="62"/>
      <c r="D20" s="242"/>
      <c r="E20" s="243"/>
      <c r="F20" s="8"/>
    </row>
    <row r="21" spans="1:6">
      <c r="A21" s="1"/>
      <c r="B21" s="5"/>
      <c r="C21" s="1"/>
      <c r="D21" s="17"/>
      <c r="E21" s="342" t="s">
        <v>1603</v>
      </c>
      <c r="F21" s="343"/>
    </row>
    <row r="22" spans="1:6">
      <c r="A22" s="1"/>
      <c r="B22" s="5"/>
      <c r="C22" s="1"/>
      <c r="D22" s="17"/>
      <c r="E22" s="337" t="s">
        <v>1538</v>
      </c>
      <c r="F22" s="337"/>
    </row>
    <row r="23" spans="1:6">
      <c r="A23" s="1"/>
      <c r="B23" s="5"/>
      <c r="C23" s="1"/>
      <c r="D23" s="17"/>
      <c r="E23" s="337" t="s">
        <v>1397</v>
      </c>
      <c r="F23" s="336"/>
    </row>
    <row r="24" spans="1:6">
      <c r="A24" s="1"/>
      <c r="B24" s="1"/>
      <c r="C24" s="1"/>
      <c r="D24" s="17"/>
      <c r="E24" s="336" t="s">
        <v>59</v>
      </c>
      <c r="F24" s="336"/>
    </row>
    <row r="25" spans="1:6">
      <c r="A25" s="1"/>
      <c r="B25" s="1"/>
      <c r="C25" s="1"/>
      <c r="D25" s="17"/>
      <c r="E25" s="338" t="s">
        <v>643</v>
      </c>
      <c r="F25" s="338"/>
    </row>
    <row r="26" spans="1:6">
      <c r="A26" s="1"/>
      <c r="B26" s="1"/>
      <c r="C26" s="1"/>
      <c r="D26" s="17"/>
      <c r="E26" s="338"/>
      <c r="F26" s="338"/>
    </row>
    <row r="27" spans="1:6">
      <c r="A27" s="1"/>
      <c r="B27" s="1"/>
      <c r="C27" s="1"/>
      <c r="D27" s="17"/>
      <c r="E27" s="339" t="s">
        <v>1539</v>
      </c>
      <c r="F27" s="339"/>
    </row>
    <row r="28" spans="1:6">
      <c r="D28" s="17"/>
      <c r="E28" s="336" t="s">
        <v>1400</v>
      </c>
      <c r="F28" s="336"/>
    </row>
    <row r="29" spans="1:6">
      <c r="D29" s="17"/>
      <c r="E29" s="336" t="s">
        <v>1540</v>
      </c>
      <c r="F29" s="336"/>
    </row>
    <row r="30" spans="1:6">
      <c r="D30" s="17"/>
      <c r="E30" s="1"/>
      <c r="F30" s="1"/>
    </row>
  </sheetData>
  <mergeCells count="13">
    <mergeCell ref="E21:F21"/>
    <mergeCell ref="A6:F6"/>
    <mergeCell ref="A7:F7"/>
    <mergeCell ref="A8:F8"/>
    <mergeCell ref="A9:F9"/>
    <mergeCell ref="B11:C11"/>
    <mergeCell ref="E29:F29"/>
    <mergeCell ref="E22:F22"/>
    <mergeCell ref="E23:F23"/>
    <mergeCell ref="E24:F24"/>
    <mergeCell ref="E25:F26"/>
    <mergeCell ref="E27:F27"/>
    <mergeCell ref="E28:F28"/>
  </mergeCells>
  <pageMargins left="0.7" right="0.7" top="0.38" bottom="0.75" header="0.3" footer="0.3"/>
  <pageSetup paperSize="5" orientation="portrait" horizontalDpi="4294967293" r:id="rId1"/>
  <smartTags>
    <cellSmartTags r="E14">
      <cellSmartTag type="0"/>
    </cellSmartTags>
  </smartTag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53"/>
  <sheetViews>
    <sheetView topLeftCell="A30" workbookViewId="0">
      <selection activeCell="L23" sqref="L23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1602</v>
      </c>
      <c r="B9" s="340"/>
      <c r="C9" s="340"/>
      <c r="D9" s="340"/>
      <c r="E9" s="340"/>
      <c r="F9" s="340"/>
    </row>
    <row r="10" spans="1:7" ht="7.5" customHeight="1" thickBot="1">
      <c r="A10" s="303"/>
      <c r="B10" s="303"/>
      <c r="C10" s="303"/>
      <c r="D10" s="303"/>
      <c r="E10" s="303"/>
      <c r="F10" s="303"/>
    </row>
    <row r="11" spans="1:7" ht="15.75" thickTop="1">
      <c r="A11" s="3" t="s">
        <v>3</v>
      </c>
      <c r="B11" s="341" t="s">
        <v>4</v>
      </c>
      <c r="C11" s="341"/>
      <c r="D11" s="302" t="s">
        <v>5</v>
      </c>
      <c r="E11" s="302" t="s">
        <v>6</v>
      </c>
      <c r="F11" s="9" t="s">
        <v>7</v>
      </c>
    </row>
    <row r="12" spans="1:7" ht="19.5" customHeight="1">
      <c r="A12" s="10">
        <v>1</v>
      </c>
      <c r="B12" s="11" t="s">
        <v>22</v>
      </c>
      <c r="C12" s="12" t="s">
        <v>1571</v>
      </c>
      <c r="D12" s="213" t="s">
        <v>13</v>
      </c>
      <c r="E12" s="212" t="s">
        <v>23</v>
      </c>
      <c r="F12" s="20" t="s">
        <v>45</v>
      </c>
      <c r="G12">
        <v>1</v>
      </c>
    </row>
    <row r="13" spans="1:7" ht="19.5" customHeight="1">
      <c r="A13" s="10">
        <v>2</v>
      </c>
      <c r="B13" s="11" t="s">
        <v>25</v>
      </c>
      <c r="C13" s="12" t="s">
        <v>1572</v>
      </c>
      <c r="D13" s="211" t="s">
        <v>17</v>
      </c>
      <c r="E13" s="212" t="s">
        <v>37</v>
      </c>
      <c r="F13" s="20" t="s">
        <v>46</v>
      </c>
    </row>
    <row r="14" spans="1:7" ht="19.5" customHeight="1">
      <c r="A14" s="10">
        <v>3</v>
      </c>
      <c r="B14" s="11" t="s">
        <v>28</v>
      </c>
      <c r="C14" s="12" t="s">
        <v>1573</v>
      </c>
      <c r="D14" s="213" t="s">
        <v>9</v>
      </c>
      <c r="E14" s="212" t="s">
        <v>9</v>
      </c>
      <c r="F14" s="20" t="s">
        <v>51</v>
      </c>
    </row>
    <row r="15" spans="1:7" ht="19.5" customHeight="1">
      <c r="A15" s="10">
        <v>4</v>
      </c>
      <c r="B15" s="11" t="s">
        <v>8</v>
      </c>
      <c r="C15" s="12" t="s">
        <v>1574</v>
      </c>
      <c r="D15" s="213" t="s">
        <v>13</v>
      </c>
      <c r="E15" s="212" t="s">
        <v>30</v>
      </c>
      <c r="F15" s="21" t="s">
        <v>48</v>
      </c>
      <c r="G15">
        <v>2</v>
      </c>
    </row>
    <row r="16" spans="1:7" ht="19.5" customHeight="1">
      <c r="A16" s="10">
        <v>5</v>
      </c>
      <c r="B16" s="11" t="s">
        <v>12</v>
      </c>
      <c r="C16" s="12" t="s">
        <v>1575</v>
      </c>
      <c r="D16" s="211" t="s">
        <v>17</v>
      </c>
      <c r="E16" s="212" t="s">
        <v>18</v>
      </c>
      <c r="F16" s="20" t="s">
        <v>1354</v>
      </c>
    </row>
    <row r="17" spans="1:7" ht="19.5" customHeight="1">
      <c r="A17" s="10">
        <v>6</v>
      </c>
      <c r="B17" s="11" t="s">
        <v>16</v>
      </c>
      <c r="C17" s="12" t="s">
        <v>1576</v>
      </c>
      <c r="D17" s="213" t="s">
        <v>9</v>
      </c>
      <c r="E17" s="212" t="s">
        <v>13</v>
      </c>
      <c r="F17" s="20" t="s">
        <v>50</v>
      </c>
    </row>
    <row r="18" spans="1:7" ht="19.5" customHeight="1">
      <c r="A18" s="10">
        <v>7</v>
      </c>
      <c r="B18" s="11" t="s">
        <v>610</v>
      </c>
      <c r="C18" s="12" t="s">
        <v>1577</v>
      </c>
      <c r="D18" s="213" t="s">
        <v>13</v>
      </c>
      <c r="E18" s="212" t="s">
        <v>35</v>
      </c>
      <c r="F18" s="20" t="s">
        <v>55</v>
      </c>
      <c r="G18">
        <v>3</v>
      </c>
    </row>
    <row r="19" spans="1:7" ht="19.5" customHeight="1">
      <c r="A19" s="10">
        <v>8</v>
      </c>
      <c r="B19" s="11" t="s">
        <v>22</v>
      </c>
      <c r="C19" s="12" t="s">
        <v>1578</v>
      </c>
      <c r="D19" s="211" t="s">
        <v>17</v>
      </c>
      <c r="E19" s="212" t="s">
        <v>171</v>
      </c>
      <c r="F19" s="20" t="s">
        <v>52</v>
      </c>
    </row>
    <row r="20" spans="1:7" ht="19.5" customHeight="1">
      <c r="A20" s="10">
        <v>9</v>
      </c>
      <c r="B20" s="11" t="s">
        <v>25</v>
      </c>
      <c r="C20" s="12" t="s">
        <v>1579</v>
      </c>
      <c r="D20" s="213" t="s">
        <v>9</v>
      </c>
      <c r="E20" s="214" t="s">
        <v>17</v>
      </c>
      <c r="F20" s="20" t="s">
        <v>53</v>
      </c>
    </row>
    <row r="21" spans="1:7" ht="19.5" customHeight="1">
      <c r="A21" s="10">
        <v>10</v>
      </c>
      <c r="B21" s="11" t="s">
        <v>28</v>
      </c>
      <c r="C21" s="12" t="s">
        <v>1580</v>
      </c>
      <c r="D21" s="213" t="s">
        <v>13</v>
      </c>
      <c r="E21" s="212" t="s">
        <v>26</v>
      </c>
      <c r="F21" s="20" t="s">
        <v>54</v>
      </c>
      <c r="G21">
        <v>4</v>
      </c>
    </row>
    <row r="22" spans="1:7" ht="19.5" customHeight="1">
      <c r="A22" s="10">
        <v>11</v>
      </c>
      <c r="B22" s="11" t="s">
        <v>8</v>
      </c>
      <c r="C22" s="12" t="s">
        <v>1581</v>
      </c>
      <c r="D22" s="211" t="s">
        <v>17</v>
      </c>
      <c r="E22" s="212" t="s">
        <v>172</v>
      </c>
      <c r="F22" s="20" t="s">
        <v>807</v>
      </c>
    </row>
    <row r="23" spans="1:7" ht="19.5" customHeight="1">
      <c r="A23" s="10">
        <v>12</v>
      </c>
      <c r="B23" s="11" t="s">
        <v>12</v>
      </c>
      <c r="C23" s="12" t="s">
        <v>1582</v>
      </c>
      <c r="D23" s="213" t="s">
        <v>9</v>
      </c>
      <c r="E23" s="212" t="s">
        <v>10</v>
      </c>
      <c r="F23" s="101" t="s">
        <v>56</v>
      </c>
    </row>
    <row r="24" spans="1:7" ht="19.5" customHeight="1">
      <c r="A24" s="10">
        <v>13</v>
      </c>
      <c r="B24" s="11" t="s">
        <v>16</v>
      </c>
      <c r="C24" s="12" t="s">
        <v>1583</v>
      </c>
      <c r="D24" s="213" t="s">
        <v>13</v>
      </c>
      <c r="E24" s="212" t="s">
        <v>32</v>
      </c>
      <c r="F24" s="100" t="s">
        <v>11</v>
      </c>
      <c r="G24">
        <v>5</v>
      </c>
    </row>
    <row r="25" spans="1:7" ht="19.5" customHeight="1">
      <c r="A25" s="10">
        <v>14</v>
      </c>
      <c r="B25" s="11" t="s">
        <v>610</v>
      </c>
      <c r="C25" s="12" t="s">
        <v>1584</v>
      </c>
      <c r="D25" s="211" t="s">
        <v>17</v>
      </c>
      <c r="E25" s="212" t="s">
        <v>173</v>
      </c>
      <c r="F25" s="20" t="s">
        <v>15</v>
      </c>
    </row>
    <row r="26" spans="1:7" ht="19.5" customHeight="1">
      <c r="A26" s="10">
        <v>15</v>
      </c>
      <c r="B26" s="11" t="s">
        <v>22</v>
      </c>
      <c r="C26" s="12" t="s">
        <v>1585</v>
      </c>
      <c r="D26" s="213" t="s">
        <v>9</v>
      </c>
      <c r="E26" s="214" t="s">
        <v>14</v>
      </c>
      <c r="F26" s="20" t="s">
        <v>1355</v>
      </c>
    </row>
    <row r="27" spans="1:7" ht="19.5" customHeight="1">
      <c r="A27" s="10">
        <v>16</v>
      </c>
      <c r="B27" s="11" t="s">
        <v>25</v>
      </c>
      <c r="C27" s="12" t="s">
        <v>1586</v>
      </c>
      <c r="D27" s="213" t="s">
        <v>13</v>
      </c>
      <c r="E27" s="212" t="s">
        <v>23</v>
      </c>
      <c r="F27" s="20" t="s">
        <v>21</v>
      </c>
      <c r="G27">
        <v>6</v>
      </c>
    </row>
    <row r="28" spans="1:7" ht="19.5" customHeight="1">
      <c r="A28" s="10">
        <v>17</v>
      </c>
      <c r="B28" s="11" t="s">
        <v>28</v>
      </c>
      <c r="C28" s="12" t="s">
        <v>1587</v>
      </c>
      <c r="D28" s="211" t="s">
        <v>17</v>
      </c>
      <c r="E28" s="212" t="s">
        <v>37</v>
      </c>
      <c r="F28" s="20" t="s">
        <v>24</v>
      </c>
    </row>
    <row r="29" spans="1:7" ht="19.5" customHeight="1">
      <c r="A29" s="10">
        <v>18</v>
      </c>
      <c r="B29" s="11" t="s">
        <v>8</v>
      </c>
      <c r="C29" s="12" t="s">
        <v>1588</v>
      </c>
      <c r="D29" s="213" t="s">
        <v>9</v>
      </c>
      <c r="E29" s="212" t="s">
        <v>9</v>
      </c>
      <c r="F29" s="20" t="s">
        <v>1356</v>
      </c>
    </row>
    <row r="30" spans="1:7" ht="19.5" customHeight="1">
      <c r="A30" s="10">
        <v>19</v>
      </c>
      <c r="B30" s="11" t="s">
        <v>12</v>
      </c>
      <c r="C30" s="12" t="s">
        <v>1589</v>
      </c>
      <c r="D30" s="213" t="s">
        <v>13</v>
      </c>
      <c r="E30" s="212" t="s">
        <v>30</v>
      </c>
      <c r="F30" s="20" t="s">
        <v>29</v>
      </c>
      <c r="G30">
        <v>7</v>
      </c>
    </row>
    <row r="31" spans="1:7" ht="19.5" customHeight="1">
      <c r="A31" s="10">
        <v>20</v>
      </c>
      <c r="B31" s="11" t="s">
        <v>16</v>
      </c>
      <c r="C31" s="12" t="s">
        <v>1590</v>
      </c>
      <c r="D31" s="211" t="s">
        <v>17</v>
      </c>
      <c r="E31" s="212" t="s">
        <v>18</v>
      </c>
      <c r="F31" s="20" t="s">
        <v>31</v>
      </c>
    </row>
    <row r="32" spans="1:7" ht="19.5" customHeight="1">
      <c r="A32" s="10">
        <v>21</v>
      </c>
      <c r="B32" s="11" t="s">
        <v>610</v>
      </c>
      <c r="C32" s="12" t="s">
        <v>1591</v>
      </c>
      <c r="D32" s="213" t="s">
        <v>9</v>
      </c>
      <c r="E32" s="212" t="s">
        <v>13</v>
      </c>
      <c r="F32" s="20" t="s">
        <v>33</v>
      </c>
    </row>
    <row r="33" spans="1:7" ht="19.5" customHeight="1">
      <c r="A33" s="10">
        <v>22</v>
      </c>
      <c r="B33" s="11" t="s">
        <v>22</v>
      </c>
      <c r="C33" s="12" t="s">
        <v>1592</v>
      </c>
      <c r="D33" s="213" t="s">
        <v>13</v>
      </c>
      <c r="E33" s="212" t="s">
        <v>35</v>
      </c>
      <c r="F33" s="20" t="s">
        <v>34</v>
      </c>
      <c r="G33">
        <v>8</v>
      </c>
    </row>
    <row r="34" spans="1:7" ht="19.5" customHeight="1">
      <c r="A34" s="10">
        <v>23</v>
      </c>
      <c r="B34" s="11" t="s">
        <v>25</v>
      </c>
      <c r="C34" s="12" t="s">
        <v>1593</v>
      </c>
      <c r="D34" s="211" t="s">
        <v>17</v>
      </c>
      <c r="E34" s="212" t="s">
        <v>171</v>
      </c>
      <c r="F34" s="20" t="s">
        <v>36</v>
      </c>
    </row>
    <row r="35" spans="1:7" ht="19.5" customHeight="1">
      <c r="A35" s="10">
        <v>24</v>
      </c>
      <c r="B35" s="11" t="s">
        <v>28</v>
      </c>
      <c r="C35" s="12" t="s">
        <v>1594</v>
      </c>
      <c r="D35" s="213" t="s">
        <v>9</v>
      </c>
      <c r="E35" s="214" t="s">
        <v>17</v>
      </c>
      <c r="F35" s="20" t="s">
        <v>38</v>
      </c>
    </row>
    <row r="36" spans="1:7" ht="19.5" customHeight="1">
      <c r="A36" s="10">
        <v>25</v>
      </c>
      <c r="B36" s="11" t="s">
        <v>8</v>
      </c>
      <c r="C36" s="12" t="s">
        <v>1595</v>
      </c>
      <c r="D36" s="213" t="s">
        <v>13</v>
      </c>
      <c r="E36" s="212" t="s">
        <v>26</v>
      </c>
      <c r="F36" s="20" t="s">
        <v>39</v>
      </c>
      <c r="G36">
        <v>9</v>
      </c>
    </row>
    <row r="37" spans="1:7" ht="19.5" customHeight="1">
      <c r="A37" s="10">
        <v>26</v>
      </c>
      <c r="B37" s="11" t="s">
        <v>12</v>
      </c>
      <c r="C37" s="12" t="s">
        <v>1596</v>
      </c>
      <c r="D37" s="211" t="s">
        <v>17</v>
      </c>
      <c r="E37" s="212" t="s">
        <v>172</v>
      </c>
      <c r="F37" s="20" t="s">
        <v>40</v>
      </c>
    </row>
    <row r="38" spans="1:7" ht="19.5" customHeight="1">
      <c r="A38" s="10">
        <v>27</v>
      </c>
      <c r="B38" s="11" t="s">
        <v>16</v>
      </c>
      <c r="C38" s="12" t="s">
        <v>1597</v>
      </c>
      <c r="D38" s="213" t="s">
        <v>9</v>
      </c>
      <c r="E38" s="212" t="s">
        <v>10</v>
      </c>
      <c r="F38" s="101" t="s">
        <v>1352</v>
      </c>
    </row>
    <row r="39" spans="1:7" ht="19.5" customHeight="1">
      <c r="A39" s="10">
        <v>28</v>
      </c>
      <c r="B39" s="11" t="s">
        <v>610</v>
      </c>
      <c r="C39" s="12" t="s">
        <v>1598</v>
      </c>
      <c r="D39" s="213" t="s">
        <v>13</v>
      </c>
      <c r="E39" s="212" t="s">
        <v>32</v>
      </c>
      <c r="F39" s="101" t="s">
        <v>1353</v>
      </c>
      <c r="G39">
        <v>10</v>
      </c>
    </row>
    <row r="40" spans="1:7" ht="19.5" customHeight="1">
      <c r="A40" s="10">
        <v>29</v>
      </c>
      <c r="B40" s="11" t="s">
        <v>22</v>
      </c>
      <c r="C40" s="12" t="s">
        <v>1599</v>
      </c>
      <c r="D40" s="211" t="s">
        <v>17</v>
      </c>
      <c r="E40" s="212" t="s">
        <v>173</v>
      </c>
      <c r="F40" s="100" t="s">
        <v>181</v>
      </c>
    </row>
    <row r="41" spans="1:7" ht="19.5" customHeight="1">
      <c r="A41" s="10">
        <v>30</v>
      </c>
      <c r="B41" s="11" t="s">
        <v>25</v>
      </c>
      <c r="C41" s="12" t="s">
        <v>1600</v>
      </c>
      <c r="D41" s="213" t="s">
        <v>9</v>
      </c>
      <c r="E41" s="212" t="s">
        <v>14</v>
      </c>
      <c r="F41" s="20" t="s">
        <v>43</v>
      </c>
    </row>
    <row r="42" spans="1:7" ht="19.5" customHeight="1">
      <c r="A42" s="10">
        <v>31</v>
      </c>
      <c r="B42" s="11" t="s">
        <v>28</v>
      </c>
      <c r="C42" s="12" t="s">
        <v>1601</v>
      </c>
      <c r="D42" s="213" t="s">
        <v>13</v>
      </c>
      <c r="E42" s="212" t="s">
        <v>23</v>
      </c>
      <c r="F42" s="20" t="s">
        <v>44</v>
      </c>
      <c r="G42">
        <v>11</v>
      </c>
    </row>
    <row r="44" spans="1:7">
      <c r="A44" s="1"/>
      <c r="B44" s="5"/>
      <c r="C44" s="1"/>
      <c r="D44" s="17"/>
      <c r="E44" s="342" t="s">
        <v>1603</v>
      </c>
      <c r="F44" s="343"/>
    </row>
    <row r="45" spans="1:7">
      <c r="A45" s="1"/>
      <c r="B45" s="5"/>
      <c r="C45" s="1"/>
      <c r="D45" s="17"/>
      <c r="E45" s="337" t="s">
        <v>1538</v>
      </c>
      <c r="F45" s="337"/>
    </row>
    <row r="46" spans="1:7">
      <c r="A46" s="1"/>
      <c r="B46" s="5"/>
      <c r="C46" s="1"/>
      <c r="D46" s="17"/>
      <c r="E46" s="337" t="s">
        <v>1397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1539</v>
      </c>
      <c r="F50" s="339"/>
    </row>
    <row r="51" spans="1:6">
      <c r="D51" s="17"/>
      <c r="E51" s="336" t="s">
        <v>1400</v>
      </c>
      <c r="F51" s="336"/>
    </row>
    <row r="52" spans="1:6">
      <c r="D52" s="17"/>
      <c r="E52" s="336" t="s">
        <v>1540</v>
      </c>
      <c r="F52" s="336"/>
    </row>
    <row r="53" spans="1:6">
      <c r="D53" s="17"/>
      <c r="E53" s="1"/>
      <c r="F53" s="1"/>
    </row>
  </sheetData>
  <mergeCells count="13">
    <mergeCell ref="E44:F44"/>
    <mergeCell ref="A6:F6"/>
    <mergeCell ref="A7:F7"/>
    <mergeCell ref="A8:F8"/>
    <mergeCell ref="A9:F9"/>
    <mergeCell ref="B11:C11"/>
    <mergeCell ref="E52:F52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smartTags>
    <cellSmartTags r="E15">
      <cellSmartTag type="0"/>
    </cellSmartTags>
    <cellSmartTags r="E30">
      <cellSmartTag type="0"/>
    </cellSmartTags>
  </smartTag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31"/>
  <sheetViews>
    <sheetView topLeftCell="A13" workbookViewId="0">
      <selection activeCell="M24" sqref="M24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1536</v>
      </c>
      <c r="B9" s="340"/>
      <c r="C9" s="340"/>
      <c r="D9" s="340"/>
      <c r="E9" s="340"/>
      <c r="F9" s="340"/>
    </row>
    <row r="10" spans="1:6" ht="15.75" thickBot="1">
      <c r="A10" s="298"/>
      <c r="B10" s="298"/>
      <c r="C10" s="298"/>
      <c r="D10" s="298"/>
      <c r="E10" s="298"/>
      <c r="F10" s="298"/>
    </row>
    <row r="11" spans="1:6" ht="15.75" thickTop="1">
      <c r="A11" s="3" t="s">
        <v>3</v>
      </c>
      <c r="B11" s="341" t="s">
        <v>4</v>
      </c>
      <c r="C11" s="341"/>
      <c r="D11" s="299" t="s">
        <v>5</v>
      </c>
      <c r="E11" s="299" t="s">
        <v>6</v>
      </c>
      <c r="F11" s="9" t="s">
        <v>7</v>
      </c>
    </row>
    <row r="12" spans="1:6" ht="21.75" customHeight="1">
      <c r="A12" s="10">
        <v>1</v>
      </c>
      <c r="B12" s="11" t="s">
        <v>610</v>
      </c>
      <c r="C12" s="12" t="s">
        <v>1556</v>
      </c>
      <c r="D12" s="213" t="s">
        <v>13</v>
      </c>
      <c r="E12" s="212" t="s">
        <v>35</v>
      </c>
      <c r="F12" s="20" t="s">
        <v>179</v>
      </c>
    </row>
    <row r="13" spans="1:6" ht="21.75" customHeight="1">
      <c r="A13" s="10">
        <v>2</v>
      </c>
      <c r="B13" s="11" t="s">
        <v>22</v>
      </c>
      <c r="C13" s="12" t="s">
        <v>1557</v>
      </c>
      <c r="D13" s="211" t="s">
        <v>17</v>
      </c>
      <c r="E13" s="212" t="s">
        <v>171</v>
      </c>
      <c r="F13" s="101" t="s">
        <v>1042</v>
      </c>
    </row>
    <row r="14" spans="1:6" ht="21.75" customHeight="1">
      <c r="A14" s="10">
        <v>3</v>
      </c>
      <c r="B14" s="11" t="s">
        <v>25</v>
      </c>
      <c r="C14" s="12" t="s">
        <v>1558</v>
      </c>
      <c r="D14" s="213" t="s">
        <v>9</v>
      </c>
      <c r="E14" s="214" t="s">
        <v>17</v>
      </c>
      <c r="F14" s="101" t="s">
        <v>182</v>
      </c>
    </row>
    <row r="15" spans="1:6" ht="21.75" customHeight="1">
      <c r="A15" s="10">
        <v>4</v>
      </c>
      <c r="B15" s="11" t="s">
        <v>28</v>
      </c>
      <c r="C15" s="12" t="s">
        <v>1559</v>
      </c>
      <c r="D15" s="213" t="s">
        <v>13</v>
      </c>
      <c r="E15" s="212" t="s">
        <v>26</v>
      </c>
      <c r="F15" s="100" t="s">
        <v>1358</v>
      </c>
    </row>
    <row r="16" spans="1:6" ht="21.75" customHeight="1">
      <c r="A16" s="10">
        <v>5</v>
      </c>
      <c r="B16" s="11" t="s">
        <v>8</v>
      </c>
      <c r="C16" s="12" t="s">
        <v>1560</v>
      </c>
      <c r="D16" s="211" t="s">
        <v>17</v>
      </c>
      <c r="E16" s="212" t="s">
        <v>172</v>
      </c>
      <c r="F16" s="100" t="s">
        <v>176</v>
      </c>
    </row>
    <row r="17" spans="1:6" ht="21.75" customHeight="1">
      <c r="A17" s="10">
        <v>6</v>
      </c>
      <c r="B17" s="11" t="s">
        <v>12</v>
      </c>
      <c r="C17" s="12" t="s">
        <v>1561</v>
      </c>
      <c r="D17" s="213" t="s">
        <v>9</v>
      </c>
      <c r="E17" s="212" t="s">
        <v>10</v>
      </c>
      <c r="F17" s="20" t="s">
        <v>1317</v>
      </c>
    </row>
    <row r="18" spans="1:6" ht="21.75" customHeight="1">
      <c r="A18" s="10">
        <v>7</v>
      </c>
      <c r="B18" s="11" t="s">
        <v>16</v>
      </c>
      <c r="C18" s="12" t="s">
        <v>1562</v>
      </c>
      <c r="D18" s="213" t="s">
        <v>13</v>
      </c>
      <c r="E18" s="212" t="s">
        <v>32</v>
      </c>
      <c r="F18" s="100" t="s">
        <v>42</v>
      </c>
    </row>
    <row r="19" spans="1:6" ht="21.75" customHeight="1">
      <c r="A19" s="10">
        <v>8</v>
      </c>
      <c r="B19" s="11" t="s">
        <v>610</v>
      </c>
      <c r="C19" s="12" t="s">
        <v>1563</v>
      </c>
      <c r="D19" s="211" t="s">
        <v>17</v>
      </c>
      <c r="E19" s="212" t="s">
        <v>173</v>
      </c>
      <c r="F19" s="20" t="s">
        <v>709</v>
      </c>
    </row>
    <row r="20" spans="1:6" ht="21.75" customHeight="1">
      <c r="A20" s="10">
        <v>9</v>
      </c>
      <c r="B20" s="11" t="s">
        <v>22</v>
      </c>
      <c r="C20" s="12" t="s">
        <v>1564</v>
      </c>
      <c r="D20" s="213" t="s">
        <v>9</v>
      </c>
      <c r="E20" s="214" t="s">
        <v>14</v>
      </c>
      <c r="F20" s="20" t="s">
        <v>21</v>
      </c>
    </row>
    <row r="21" spans="1:6" ht="21.75" customHeight="1">
      <c r="A21" s="300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1537</v>
      </c>
      <c r="F22" s="343"/>
    </row>
    <row r="23" spans="1:6">
      <c r="A23" s="1"/>
      <c r="B23" s="5"/>
      <c r="C23" s="1"/>
      <c r="D23" s="17"/>
      <c r="E23" s="337" t="s">
        <v>1538</v>
      </c>
      <c r="F23" s="337"/>
    </row>
    <row r="24" spans="1:6">
      <c r="A24" s="1"/>
      <c r="B24" s="5"/>
      <c r="C24" s="1"/>
      <c r="D24" s="17"/>
      <c r="E24" s="337" t="s">
        <v>1397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1539</v>
      </c>
      <c r="F28" s="339"/>
    </row>
    <row r="29" spans="1:6">
      <c r="D29" s="17"/>
      <c r="E29" s="336" t="s">
        <v>1400</v>
      </c>
      <c r="F29" s="336"/>
    </row>
    <row r="30" spans="1:6">
      <c r="D30" s="17"/>
      <c r="E30" s="336" t="s">
        <v>1540</v>
      </c>
      <c r="F30" s="336"/>
    </row>
    <row r="31" spans="1:6">
      <c r="D31" s="17"/>
      <c r="E31" s="1"/>
      <c r="F31" s="1"/>
    </row>
  </sheetData>
  <mergeCells count="13">
    <mergeCell ref="E30:F30"/>
    <mergeCell ref="E23:F23"/>
    <mergeCell ref="E24:F24"/>
    <mergeCell ref="E25:F25"/>
    <mergeCell ref="E26:F27"/>
    <mergeCell ref="E28:F28"/>
    <mergeCell ref="E29:F29"/>
    <mergeCell ref="E22:F22"/>
    <mergeCell ref="A6:F6"/>
    <mergeCell ref="A7:F7"/>
    <mergeCell ref="A8:F8"/>
    <mergeCell ref="A9:F9"/>
    <mergeCell ref="B11:C11"/>
  </mergeCells>
  <pageMargins left="0.7" right="0.7" top="0.38" bottom="0.75" header="0.3" footer="0.3"/>
  <pageSetup paperSize="5" orientation="portrait" horizontalDpi="4294967293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52"/>
  <sheetViews>
    <sheetView topLeftCell="A27" workbookViewId="0">
      <selection activeCell="J60" sqref="J60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1536</v>
      </c>
      <c r="B9" s="340"/>
      <c r="C9" s="340"/>
      <c r="D9" s="340"/>
      <c r="E9" s="340"/>
      <c r="F9" s="340"/>
    </row>
    <row r="10" spans="1:7" ht="7.5" customHeight="1" thickBot="1">
      <c r="A10" s="298"/>
      <c r="B10" s="298"/>
      <c r="C10" s="298"/>
      <c r="D10" s="298"/>
      <c r="E10" s="298"/>
      <c r="F10" s="298"/>
    </row>
    <row r="11" spans="1:7" ht="15.75" thickTop="1">
      <c r="A11" s="3" t="s">
        <v>3</v>
      </c>
      <c r="B11" s="341" t="s">
        <v>4</v>
      </c>
      <c r="C11" s="341"/>
      <c r="D11" s="299" t="s">
        <v>5</v>
      </c>
      <c r="E11" s="299" t="s">
        <v>6</v>
      </c>
      <c r="F11" s="9" t="s">
        <v>7</v>
      </c>
    </row>
    <row r="12" spans="1:7" ht="19.5" customHeight="1">
      <c r="A12" s="10">
        <v>1</v>
      </c>
      <c r="B12" s="11" t="s">
        <v>16</v>
      </c>
      <c r="C12" s="12" t="s">
        <v>1541</v>
      </c>
      <c r="D12" s="213" t="s">
        <v>13</v>
      </c>
      <c r="E12" s="212" t="s">
        <v>35</v>
      </c>
      <c r="F12" s="20" t="s">
        <v>45</v>
      </c>
      <c r="G12">
        <v>1</v>
      </c>
    </row>
    <row r="13" spans="1:7" ht="19.5" customHeight="1">
      <c r="A13" s="10">
        <v>2</v>
      </c>
      <c r="B13" s="11" t="s">
        <v>610</v>
      </c>
      <c r="C13" s="12" t="s">
        <v>1542</v>
      </c>
      <c r="D13" s="211" t="s">
        <v>17</v>
      </c>
      <c r="E13" s="214" t="s">
        <v>171</v>
      </c>
      <c r="F13" s="20" t="s">
        <v>46</v>
      </c>
    </row>
    <row r="14" spans="1:7" ht="19.5" customHeight="1">
      <c r="A14" s="10">
        <v>3</v>
      </c>
      <c r="B14" s="11" t="s">
        <v>22</v>
      </c>
      <c r="C14" s="12" t="s">
        <v>1543</v>
      </c>
      <c r="D14" s="213" t="s">
        <v>9</v>
      </c>
      <c r="E14" s="212" t="s">
        <v>17</v>
      </c>
      <c r="F14" s="20" t="s">
        <v>51</v>
      </c>
    </row>
    <row r="15" spans="1:7" ht="19.5" customHeight="1">
      <c r="A15" s="10">
        <v>4</v>
      </c>
      <c r="B15" s="11" t="s">
        <v>25</v>
      </c>
      <c r="C15" s="12" t="s">
        <v>1544</v>
      </c>
      <c r="D15" s="213" t="s">
        <v>13</v>
      </c>
      <c r="E15" s="212" t="s">
        <v>26</v>
      </c>
      <c r="F15" s="21" t="s">
        <v>48</v>
      </c>
      <c r="G15">
        <v>2</v>
      </c>
    </row>
    <row r="16" spans="1:7" ht="19.5" customHeight="1">
      <c r="A16" s="10">
        <v>5</v>
      </c>
      <c r="B16" s="11" t="s">
        <v>28</v>
      </c>
      <c r="C16" s="12" t="s">
        <v>1545</v>
      </c>
      <c r="D16" s="211" t="s">
        <v>17</v>
      </c>
      <c r="E16" s="212" t="s">
        <v>172</v>
      </c>
      <c r="F16" s="20" t="s">
        <v>1354</v>
      </c>
    </row>
    <row r="17" spans="1:7" ht="19.5" customHeight="1">
      <c r="A17" s="10">
        <v>6</v>
      </c>
      <c r="B17" s="11" t="s">
        <v>8</v>
      </c>
      <c r="C17" s="12" t="s">
        <v>1546</v>
      </c>
      <c r="D17" s="213" t="s">
        <v>9</v>
      </c>
      <c r="E17" s="212" t="s">
        <v>10</v>
      </c>
      <c r="F17" s="20" t="s">
        <v>50</v>
      </c>
    </row>
    <row r="18" spans="1:7" ht="19.5" customHeight="1">
      <c r="A18" s="10">
        <v>7</v>
      </c>
      <c r="B18" s="11" t="s">
        <v>12</v>
      </c>
      <c r="C18" s="12" t="s">
        <v>1547</v>
      </c>
      <c r="D18" s="213" t="s">
        <v>13</v>
      </c>
      <c r="E18" s="212" t="s">
        <v>32</v>
      </c>
      <c r="F18" s="20" t="s">
        <v>55</v>
      </c>
      <c r="G18">
        <v>3</v>
      </c>
    </row>
    <row r="19" spans="1:7" ht="19.5" customHeight="1">
      <c r="A19" s="10">
        <v>8</v>
      </c>
      <c r="B19" s="11" t="s">
        <v>16</v>
      </c>
      <c r="C19" s="12" t="s">
        <v>1548</v>
      </c>
      <c r="D19" s="211" t="s">
        <v>17</v>
      </c>
      <c r="E19" s="212" t="s">
        <v>173</v>
      </c>
      <c r="F19" s="20" t="s">
        <v>52</v>
      </c>
    </row>
    <row r="20" spans="1:7" ht="19.5" customHeight="1">
      <c r="A20" s="10">
        <v>9</v>
      </c>
      <c r="B20" s="11" t="s">
        <v>610</v>
      </c>
      <c r="C20" s="12" t="s">
        <v>1549</v>
      </c>
      <c r="D20" s="213" t="s">
        <v>9</v>
      </c>
      <c r="E20" s="214" t="s">
        <v>14</v>
      </c>
      <c r="F20" s="20" t="s">
        <v>53</v>
      </c>
    </row>
    <row r="21" spans="1:7" ht="19.5" customHeight="1">
      <c r="A21" s="10">
        <v>10</v>
      </c>
      <c r="B21" s="11" t="s">
        <v>22</v>
      </c>
      <c r="C21" s="12" t="s">
        <v>1550</v>
      </c>
      <c r="D21" s="213" t="s">
        <v>13</v>
      </c>
      <c r="E21" s="212" t="s">
        <v>23</v>
      </c>
      <c r="F21" s="20" t="s">
        <v>54</v>
      </c>
      <c r="G21">
        <v>4</v>
      </c>
    </row>
    <row r="22" spans="1:7" ht="19.5" customHeight="1">
      <c r="A22" s="10">
        <v>11</v>
      </c>
      <c r="B22" s="11" t="s">
        <v>25</v>
      </c>
      <c r="C22" s="12" t="s">
        <v>1551</v>
      </c>
      <c r="D22" s="211" t="s">
        <v>17</v>
      </c>
      <c r="E22" s="212" t="s">
        <v>37</v>
      </c>
      <c r="F22" s="20" t="s">
        <v>807</v>
      </c>
    </row>
    <row r="23" spans="1:7" ht="19.5" customHeight="1">
      <c r="A23" s="10">
        <v>12</v>
      </c>
      <c r="B23" s="11" t="s">
        <v>28</v>
      </c>
      <c r="C23" s="12" t="s">
        <v>1552</v>
      </c>
      <c r="D23" s="213" t="s">
        <v>9</v>
      </c>
      <c r="E23" s="212" t="s">
        <v>9</v>
      </c>
      <c r="F23" s="101" t="s">
        <v>56</v>
      </c>
    </row>
    <row r="24" spans="1:7" ht="19.5" customHeight="1">
      <c r="A24" s="10">
        <v>13</v>
      </c>
      <c r="B24" s="11" t="s">
        <v>8</v>
      </c>
      <c r="C24" s="12" t="s">
        <v>1553</v>
      </c>
      <c r="D24" s="213" t="s">
        <v>13</v>
      </c>
      <c r="E24" s="212" t="s">
        <v>30</v>
      </c>
      <c r="F24" s="100" t="s">
        <v>11</v>
      </c>
      <c r="G24">
        <v>5</v>
      </c>
    </row>
    <row r="25" spans="1:7" ht="19.5" customHeight="1">
      <c r="A25" s="10">
        <v>14</v>
      </c>
      <c r="B25" s="11" t="s">
        <v>12</v>
      </c>
      <c r="C25" s="12" t="s">
        <v>1554</v>
      </c>
      <c r="D25" s="211" t="s">
        <v>17</v>
      </c>
      <c r="E25" s="212" t="s">
        <v>18</v>
      </c>
      <c r="F25" s="20" t="s">
        <v>15</v>
      </c>
    </row>
    <row r="26" spans="1:7" ht="19.5" customHeight="1">
      <c r="A26" s="10">
        <v>15</v>
      </c>
      <c r="B26" s="11" t="s">
        <v>16</v>
      </c>
      <c r="C26" s="12" t="s">
        <v>1555</v>
      </c>
      <c r="D26" s="213" t="s">
        <v>9</v>
      </c>
      <c r="E26" s="212" t="s">
        <v>13</v>
      </c>
      <c r="F26" s="20" t="s">
        <v>1355</v>
      </c>
    </row>
    <row r="27" spans="1:7" ht="19.5" customHeight="1">
      <c r="A27" s="10">
        <v>16</v>
      </c>
      <c r="B27" s="11" t="s">
        <v>610</v>
      </c>
      <c r="C27" s="12" t="s">
        <v>1556</v>
      </c>
      <c r="D27" s="213" t="s">
        <v>13</v>
      </c>
      <c r="E27" s="212" t="s">
        <v>35</v>
      </c>
      <c r="F27" s="20" t="s">
        <v>24</v>
      </c>
      <c r="G27">
        <v>6</v>
      </c>
    </row>
    <row r="28" spans="1:7" ht="19.5" customHeight="1">
      <c r="A28" s="10">
        <v>17</v>
      </c>
      <c r="B28" s="11" t="s">
        <v>22</v>
      </c>
      <c r="C28" s="12" t="s">
        <v>1557</v>
      </c>
      <c r="D28" s="211" t="s">
        <v>17</v>
      </c>
      <c r="E28" s="212" t="s">
        <v>171</v>
      </c>
      <c r="F28" s="20" t="s">
        <v>1356</v>
      </c>
    </row>
    <row r="29" spans="1:7" ht="19.5" customHeight="1">
      <c r="A29" s="10">
        <v>18</v>
      </c>
      <c r="B29" s="11" t="s">
        <v>25</v>
      </c>
      <c r="C29" s="12" t="s">
        <v>1558</v>
      </c>
      <c r="D29" s="213" t="s">
        <v>9</v>
      </c>
      <c r="E29" s="214" t="s">
        <v>17</v>
      </c>
      <c r="F29" s="20" t="s">
        <v>29</v>
      </c>
    </row>
    <row r="30" spans="1:7" ht="19.5" customHeight="1">
      <c r="A30" s="10">
        <v>19</v>
      </c>
      <c r="B30" s="11" t="s">
        <v>28</v>
      </c>
      <c r="C30" s="12" t="s">
        <v>1559</v>
      </c>
      <c r="D30" s="213" t="s">
        <v>13</v>
      </c>
      <c r="E30" s="212" t="s">
        <v>26</v>
      </c>
      <c r="F30" s="20" t="s">
        <v>31</v>
      </c>
      <c r="G30">
        <v>7</v>
      </c>
    </row>
    <row r="31" spans="1:7" ht="19.5" customHeight="1">
      <c r="A31" s="10">
        <v>20</v>
      </c>
      <c r="B31" s="11" t="s">
        <v>8</v>
      </c>
      <c r="C31" s="12" t="s">
        <v>1560</v>
      </c>
      <c r="D31" s="211" t="s">
        <v>17</v>
      </c>
      <c r="E31" s="212" t="s">
        <v>172</v>
      </c>
      <c r="F31" s="20" t="s">
        <v>33</v>
      </c>
    </row>
    <row r="32" spans="1:7" ht="19.5" customHeight="1">
      <c r="A32" s="10">
        <v>21</v>
      </c>
      <c r="B32" s="11" t="s">
        <v>12</v>
      </c>
      <c r="C32" s="12" t="s">
        <v>1561</v>
      </c>
      <c r="D32" s="213" t="s">
        <v>9</v>
      </c>
      <c r="E32" s="212" t="s">
        <v>10</v>
      </c>
      <c r="F32" s="20" t="s">
        <v>34</v>
      </c>
    </row>
    <row r="33" spans="1:7" ht="19.5" customHeight="1">
      <c r="A33" s="10">
        <v>22</v>
      </c>
      <c r="B33" s="11" t="s">
        <v>16</v>
      </c>
      <c r="C33" s="12" t="s">
        <v>1562</v>
      </c>
      <c r="D33" s="213" t="s">
        <v>13</v>
      </c>
      <c r="E33" s="212" t="s">
        <v>32</v>
      </c>
      <c r="F33" s="20" t="s">
        <v>36</v>
      </c>
      <c r="G33">
        <v>8</v>
      </c>
    </row>
    <row r="34" spans="1:7" ht="19.5" customHeight="1">
      <c r="A34" s="10">
        <v>23</v>
      </c>
      <c r="B34" s="11" t="s">
        <v>610</v>
      </c>
      <c r="C34" s="12" t="s">
        <v>1563</v>
      </c>
      <c r="D34" s="211" t="s">
        <v>17</v>
      </c>
      <c r="E34" s="212" t="s">
        <v>173</v>
      </c>
      <c r="F34" s="20" t="s">
        <v>38</v>
      </c>
    </row>
    <row r="35" spans="1:7" ht="19.5" customHeight="1">
      <c r="A35" s="10">
        <v>24</v>
      </c>
      <c r="B35" s="11" t="s">
        <v>22</v>
      </c>
      <c r="C35" s="12" t="s">
        <v>1564</v>
      </c>
      <c r="D35" s="213" t="s">
        <v>9</v>
      </c>
      <c r="E35" s="214" t="s">
        <v>14</v>
      </c>
      <c r="F35" s="20" t="s">
        <v>39</v>
      </c>
    </row>
    <row r="36" spans="1:7" ht="19.5" customHeight="1">
      <c r="A36" s="10">
        <v>25</v>
      </c>
      <c r="B36" s="11" t="s">
        <v>25</v>
      </c>
      <c r="C36" s="12" t="s">
        <v>1565</v>
      </c>
      <c r="D36" s="213" t="s">
        <v>13</v>
      </c>
      <c r="E36" s="212" t="s">
        <v>23</v>
      </c>
      <c r="F36" s="20" t="s">
        <v>40</v>
      </c>
      <c r="G36">
        <v>9</v>
      </c>
    </row>
    <row r="37" spans="1:7" ht="19.5" customHeight="1">
      <c r="A37" s="10">
        <v>26</v>
      </c>
      <c r="B37" s="11" t="s">
        <v>28</v>
      </c>
      <c r="C37" s="12" t="s">
        <v>1566</v>
      </c>
      <c r="D37" s="211" t="s">
        <v>17</v>
      </c>
      <c r="E37" s="212" t="s">
        <v>37</v>
      </c>
      <c r="F37" s="101" t="s">
        <v>1352</v>
      </c>
    </row>
    <row r="38" spans="1:7" ht="19.5" customHeight="1">
      <c r="A38" s="10">
        <v>27</v>
      </c>
      <c r="B38" s="11" t="s">
        <v>8</v>
      </c>
      <c r="C38" s="12" t="s">
        <v>1567</v>
      </c>
      <c r="D38" s="213" t="s">
        <v>9</v>
      </c>
      <c r="E38" s="212" t="s">
        <v>9</v>
      </c>
      <c r="F38" s="101" t="s">
        <v>1353</v>
      </c>
    </row>
    <row r="39" spans="1:7" ht="19.5" customHeight="1">
      <c r="A39" s="10">
        <v>28</v>
      </c>
      <c r="B39" s="11" t="s">
        <v>12</v>
      </c>
      <c r="C39" s="12" t="s">
        <v>1568</v>
      </c>
      <c r="D39" s="213" t="s">
        <v>13</v>
      </c>
      <c r="E39" s="212" t="s">
        <v>30</v>
      </c>
      <c r="F39" s="100" t="s">
        <v>181</v>
      </c>
      <c r="G39">
        <v>10</v>
      </c>
    </row>
    <row r="40" spans="1:7" ht="19.5" customHeight="1">
      <c r="A40" s="10">
        <v>29</v>
      </c>
      <c r="B40" s="11" t="s">
        <v>16</v>
      </c>
      <c r="C40" s="12" t="s">
        <v>1569</v>
      </c>
      <c r="D40" s="211" t="s">
        <v>17</v>
      </c>
      <c r="E40" s="212" t="s">
        <v>18</v>
      </c>
      <c r="F40" s="20" t="s">
        <v>43</v>
      </c>
    </row>
    <row r="41" spans="1:7" ht="19.5" customHeight="1">
      <c r="A41" s="10">
        <v>30</v>
      </c>
      <c r="B41" s="11" t="s">
        <v>610</v>
      </c>
      <c r="C41" s="12" t="s">
        <v>1570</v>
      </c>
      <c r="D41" s="213" t="s">
        <v>9</v>
      </c>
      <c r="E41" s="212" t="s">
        <v>13</v>
      </c>
      <c r="F41" s="20" t="s">
        <v>44</v>
      </c>
    </row>
    <row r="43" spans="1:7">
      <c r="A43" s="1"/>
      <c r="B43" s="5"/>
      <c r="C43" s="1"/>
      <c r="D43" s="17"/>
      <c r="E43" s="342" t="s">
        <v>1537</v>
      </c>
      <c r="F43" s="343"/>
    </row>
    <row r="44" spans="1:7">
      <c r="A44" s="1"/>
      <c r="B44" s="5"/>
      <c r="C44" s="1"/>
      <c r="D44" s="17"/>
      <c r="E44" s="337" t="s">
        <v>1538</v>
      </c>
      <c r="F44" s="337"/>
    </row>
    <row r="45" spans="1:7">
      <c r="A45" s="1"/>
      <c r="B45" s="5"/>
      <c r="C45" s="1"/>
      <c r="D45" s="17"/>
      <c r="E45" s="337" t="s">
        <v>1397</v>
      </c>
      <c r="F45" s="336"/>
    </row>
    <row r="46" spans="1:7">
      <c r="A46" s="1"/>
      <c r="B46" s="1"/>
      <c r="C46" s="1"/>
      <c r="D46" s="17"/>
      <c r="E46" s="336" t="s">
        <v>59</v>
      </c>
      <c r="F46" s="336"/>
    </row>
    <row r="47" spans="1:7">
      <c r="A47" s="1"/>
      <c r="B47" s="1"/>
      <c r="C47" s="1"/>
      <c r="D47" s="17"/>
      <c r="E47" s="338" t="s">
        <v>643</v>
      </c>
      <c r="F47" s="338"/>
    </row>
    <row r="48" spans="1:7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1539</v>
      </c>
      <c r="F49" s="339"/>
    </row>
    <row r="50" spans="1:6">
      <c r="D50" s="17"/>
      <c r="E50" s="336" t="s">
        <v>1400</v>
      </c>
      <c r="F50" s="336"/>
    </row>
    <row r="51" spans="1:6">
      <c r="D51" s="17"/>
      <c r="E51" s="336" t="s">
        <v>1540</v>
      </c>
      <c r="F51" s="336"/>
    </row>
    <row r="52" spans="1:6">
      <c r="D52" s="17"/>
      <c r="E52" s="1"/>
      <c r="F52" s="1"/>
    </row>
  </sheetData>
  <mergeCells count="13">
    <mergeCell ref="E51:F51"/>
    <mergeCell ref="E44:F44"/>
    <mergeCell ref="E45:F45"/>
    <mergeCell ref="E46:F46"/>
    <mergeCell ref="E47:F48"/>
    <mergeCell ref="E49:F49"/>
    <mergeCell ref="E50:F50"/>
    <mergeCell ref="E43:F43"/>
    <mergeCell ref="A6:F6"/>
    <mergeCell ref="A7:F7"/>
    <mergeCell ref="A8:F8"/>
    <mergeCell ref="A9:F9"/>
    <mergeCell ref="B11:C11"/>
  </mergeCells>
  <pageMargins left="0.7" right="0.7" top="0.44" bottom="0.75" header="0.3" footer="0.3"/>
  <pageSetup paperSize="5" orientation="portrait" horizontalDpi="4294967293" verticalDpi="300" r:id="rId1"/>
  <smartTags>
    <cellSmartTags r="E24">
      <cellSmartTag type="0"/>
    </cellSmartTags>
    <cellSmartTags r="E39">
      <cellSmartTag type="0"/>
    </cellSmartTags>
  </smartTag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30"/>
  <sheetViews>
    <sheetView topLeftCell="A8" workbookViewId="0">
      <selection activeCell="F12" sqref="F12:F15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1534</v>
      </c>
      <c r="B9" s="340"/>
      <c r="C9" s="340"/>
      <c r="D9" s="340"/>
      <c r="E9" s="340"/>
      <c r="F9" s="340"/>
    </row>
    <row r="10" spans="1:6" ht="15.75" thickBot="1">
      <c r="A10" s="295"/>
      <c r="B10" s="295"/>
      <c r="C10" s="295"/>
      <c r="D10" s="295"/>
      <c r="E10" s="295"/>
      <c r="F10" s="295"/>
    </row>
    <row r="11" spans="1:6" ht="15.75" thickTop="1">
      <c r="A11" s="3" t="s">
        <v>3</v>
      </c>
      <c r="B11" s="341" t="s">
        <v>4</v>
      </c>
      <c r="C11" s="341"/>
      <c r="D11" s="296" t="s">
        <v>5</v>
      </c>
      <c r="E11" s="296" t="s">
        <v>6</v>
      </c>
      <c r="F11" s="9" t="s">
        <v>7</v>
      </c>
    </row>
    <row r="12" spans="1:6" ht="21.75" customHeight="1">
      <c r="A12" s="10">
        <v>1</v>
      </c>
      <c r="B12" s="11" t="s">
        <v>12</v>
      </c>
      <c r="C12" s="12" t="s">
        <v>1519</v>
      </c>
      <c r="D12" s="213" t="s">
        <v>13</v>
      </c>
      <c r="E12" s="212" t="s">
        <v>32</v>
      </c>
      <c r="F12" s="100" t="s">
        <v>176</v>
      </c>
    </row>
    <row r="13" spans="1:6" ht="21.75" customHeight="1">
      <c r="A13" s="10">
        <v>2</v>
      </c>
      <c r="B13" s="11" t="s">
        <v>16</v>
      </c>
      <c r="C13" s="12" t="s">
        <v>1520</v>
      </c>
      <c r="D13" s="213" t="s">
        <v>17</v>
      </c>
      <c r="E13" s="214" t="s">
        <v>173</v>
      </c>
      <c r="F13" s="20" t="s">
        <v>1317</v>
      </c>
    </row>
    <row r="14" spans="1:6" ht="21.75" customHeight="1">
      <c r="A14" s="10">
        <v>3</v>
      </c>
      <c r="B14" s="11" t="s">
        <v>610</v>
      </c>
      <c r="C14" s="12" t="s">
        <v>1521</v>
      </c>
      <c r="D14" s="211" t="s">
        <v>9</v>
      </c>
      <c r="E14" s="212" t="s">
        <v>9</v>
      </c>
      <c r="F14" s="100" t="s">
        <v>42</v>
      </c>
    </row>
    <row r="15" spans="1:6" ht="21.75" customHeight="1">
      <c r="A15" s="10">
        <v>4</v>
      </c>
      <c r="B15" s="11" t="s">
        <v>22</v>
      </c>
      <c r="C15" s="12" t="s">
        <v>1522</v>
      </c>
      <c r="D15" s="213" t="s">
        <v>13</v>
      </c>
      <c r="E15" s="212" t="s">
        <v>23</v>
      </c>
      <c r="F15" s="20" t="s">
        <v>709</v>
      </c>
    </row>
    <row r="16" spans="1:6" ht="21.75" customHeight="1">
      <c r="A16" s="10">
        <v>5</v>
      </c>
      <c r="B16" s="11" t="s">
        <v>25</v>
      </c>
      <c r="C16" s="12" t="s">
        <v>1523</v>
      </c>
      <c r="D16" s="213" t="s">
        <v>17</v>
      </c>
      <c r="E16" s="212" t="s">
        <v>37</v>
      </c>
      <c r="F16" s="20" t="s">
        <v>179</v>
      </c>
    </row>
    <row r="17" spans="1:6" ht="21.75" customHeight="1">
      <c r="A17" s="10">
        <v>6</v>
      </c>
      <c r="B17" s="11" t="s">
        <v>28</v>
      </c>
      <c r="C17" s="12" t="s">
        <v>1524</v>
      </c>
      <c r="D17" s="211" t="s">
        <v>9</v>
      </c>
      <c r="E17" s="212" t="s">
        <v>13</v>
      </c>
      <c r="F17" s="101" t="s">
        <v>1042</v>
      </c>
    </row>
    <row r="18" spans="1:6" ht="21.75" customHeight="1">
      <c r="A18" s="10">
        <v>7</v>
      </c>
      <c r="B18" s="11" t="s">
        <v>8</v>
      </c>
      <c r="C18" s="12" t="s">
        <v>1525</v>
      </c>
      <c r="D18" s="213" t="s">
        <v>13</v>
      </c>
      <c r="E18" s="212" t="s">
        <v>30</v>
      </c>
      <c r="F18" s="101" t="s">
        <v>182</v>
      </c>
    </row>
    <row r="19" spans="1:6" ht="21.75" customHeight="1">
      <c r="A19" s="10">
        <v>8</v>
      </c>
      <c r="B19" s="11" t="s">
        <v>12</v>
      </c>
      <c r="C19" s="12" t="s">
        <v>1526</v>
      </c>
      <c r="D19" s="213" t="s">
        <v>17</v>
      </c>
      <c r="E19" s="214" t="s">
        <v>18</v>
      </c>
      <c r="F19" s="100" t="s">
        <v>1358</v>
      </c>
    </row>
    <row r="20" spans="1:6" ht="21.75" customHeight="1">
      <c r="A20" s="297"/>
      <c r="B20" s="8"/>
      <c r="C20" s="62"/>
      <c r="D20" s="242"/>
      <c r="E20" s="243"/>
      <c r="F20" s="8"/>
    </row>
    <row r="21" spans="1:6">
      <c r="A21" s="1"/>
      <c r="B21" s="5"/>
      <c r="C21" s="1"/>
      <c r="D21" s="17"/>
      <c r="E21" s="342" t="s">
        <v>1535</v>
      </c>
      <c r="F21" s="343"/>
    </row>
    <row r="22" spans="1:6">
      <c r="A22" s="1"/>
      <c r="B22" s="5"/>
      <c r="C22" s="1"/>
      <c r="D22" s="17"/>
      <c r="E22" s="337" t="s">
        <v>1396</v>
      </c>
      <c r="F22" s="337"/>
    </row>
    <row r="23" spans="1:6">
      <c r="A23" s="1"/>
      <c r="B23" s="5"/>
      <c r="C23" s="1"/>
      <c r="D23" s="17"/>
      <c r="E23" s="337" t="s">
        <v>1397</v>
      </c>
      <c r="F23" s="336"/>
    </row>
    <row r="24" spans="1:6">
      <c r="A24" s="1"/>
      <c r="B24" s="1"/>
      <c r="C24" s="1"/>
      <c r="D24" s="17"/>
      <c r="E24" s="336" t="s">
        <v>59</v>
      </c>
      <c r="F24" s="336"/>
    </row>
    <row r="25" spans="1:6">
      <c r="A25" s="1"/>
      <c r="B25" s="1"/>
      <c r="C25" s="1"/>
      <c r="D25" s="17"/>
      <c r="E25" s="338" t="s">
        <v>643</v>
      </c>
      <c r="F25" s="338"/>
    </row>
    <row r="26" spans="1:6">
      <c r="A26" s="1"/>
      <c r="B26" s="1"/>
      <c r="C26" s="1"/>
      <c r="D26" s="17"/>
      <c r="E26" s="338"/>
      <c r="F26" s="338"/>
    </row>
    <row r="27" spans="1:6">
      <c r="A27" s="1"/>
      <c r="B27" s="1"/>
      <c r="C27" s="1"/>
      <c r="D27" s="17"/>
      <c r="E27" s="339" t="s">
        <v>1398</v>
      </c>
      <c r="F27" s="339"/>
    </row>
    <row r="28" spans="1:6">
      <c r="D28" s="17"/>
      <c r="E28" s="336" t="s">
        <v>1400</v>
      </c>
      <c r="F28" s="336"/>
    </row>
    <row r="29" spans="1:6">
      <c r="D29" s="17"/>
      <c r="E29" s="336" t="s">
        <v>1399</v>
      </c>
      <c r="F29" s="336"/>
    </row>
    <row r="30" spans="1:6">
      <c r="D30" s="17"/>
      <c r="E30" s="1"/>
      <c r="F30" s="1"/>
    </row>
  </sheetData>
  <mergeCells count="13">
    <mergeCell ref="E29:F29"/>
    <mergeCell ref="E22:F22"/>
    <mergeCell ref="E23:F23"/>
    <mergeCell ref="E24:F24"/>
    <mergeCell ref="E25:F26"/>
    <mergeCell ref="E27:F27"/>
    <mergeCell ref="E28:F28"/>
    <mergeCell ref="E21:F21"/>
    <mergeCell ref="A6:F6"/>
    <mergeCell ref="A7:F7"/>
    <mergeCell ref="A8:F8"/>
    <mergeCell ref="A9:F9"/>
    <mergeCell ref="B11:C11"/>
  </mergeCells>
  <pageMargins left="0.7" right="0.7" top="0.38" bottom="0.75" header="0.3" footer="0.3"/>
  <pageSetup paperSize="5" orientation="portrait" horizontalDpi="4294967293" r:id="rId1"/>
  <smartTags>
    <cellSmartTags r="E18">
      <cellSmartTag type="0"/>
    </cellSmartTags>
  </smartTag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K21" sqref="K21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1534</v>
      </c>
      <c r="B9" s="340"/>
      <c r="C9" s="340"/>
      <c r="D9" s="340"/>
      <c r="E9" s="340"/>
      <c r="F9" s="340"/>
    </row>
    <row r="10" spans="1:7" ht="7.5" customHeight="1" thickBot="1">
      <c r="A10" s="295"/>
      <c r="B10" s="295"/>
      <c r="C10" s="295"/>
      <c r="D10" s="295"/>
      <c r="E10" s="295"/>
      <c r="F10" s="295"/>
    </row>
    <row r="11" spans="1:7" ht="15.75" thickTop="1">
      <c r="A11" s="3" t="s">
        <v>3</v>
      </c>
      <c r="B11" s="341" t="s">
        <v>4</v>
      </c>
      <c r="C11" s="341"/>
      <c r="D11" s="296" t="s">
        <v>5</v>
      </c>
      <c r="E11" s="296" t="s">
        <v>6</v>
      </c>
      <c r="F11" s="9" t="s">
        <v>7</v>
      </c>
    </row>
    <row r="12" spans="1:7" ht="19.5" customHeight="1">
      <c r="A12" s="10">
        <v>1</v>
      </c>
      <c r="B12" s="11" t="s">
        <v>28</v>
      </c>
      <c r="C12" s="12" t="s">
        <v>1503</v>
      </c>
      <c r="D12" s="213" t="s">
        <v>9</v>
      </c>
      <c r="E12" s="212" t="s">
        <v>14</v>
      </c>
      <c r="F12" s="20" t="s">
        <v>24</v>
      </c>
      <c r="G12">
        <v>1</v>
      </c>
    </row>
    <row r="13" spans="1:7" ht="19.5" customHeight="1">
      <c r="A13" s="10">
        <v>2</v>
      </c>
      <c r="B13" s="11" t="s">
        <v>8</v>
      </c>
      <c r="C13" s="12" t="s">
        <v>1504</v>
      </c>
      <c r="D13" s="213" t="s">
        <v>13</v>
      </c>
      <c r="E13" s="214" t="s">
        <v>32</v>
      </c>
      <c r="F13" s="20" t="s">
        <v>1356</v>
      </c>
    </row>
    <row r="14" spans="1:7" ht="19.5" customHeight="1">
      <c r="A14" s="10">
        <v>3</v>
      </c>
      <c r="B14" s="11" t="s">
        <v>12</v>
      </c>
      <c r="C14" s="12" t="s">
        <v>1505</v>
      </c>
      <c r="D14" s="211" t="s">
        <v>17</v>
      </c>
      <c r="E14" s="212" t="s">
        <v>173</v>
      </c>
      <c r="F14" s="20" t="s">
        <v>29</v>
      </c>
    </row>
    <row r="15" spans="1:7" ht="19.5" customHeight="1">
      <c r="A15" s="10">
        <v>4</v>
      </c>
      <c r="B15" s="11" t="s">
        <v>16</v>
      </c>
      <c r="C15" s="12" t="s">
        <v>1506</v>
      </c>
      <c r="D15" s="213" t="s">
        <v>9</v>
      </c>
      <c r="E15" s="212" t="s">
        <v>9</v>
      </c>
      <c r="F15" s="20" t="s">
        <v>31</v>
      </c>
      <c r="G15">
        <v>2</v>
      </c>
    </row>
    <row r="16" spans="1:7" ht="19.5" customHeight="1">
      <c r="A16" s="10">
        <v>5</v>
      </c>
      <c r="B16" s="11" t="s">
        <v>610</v>
      </c>
      <c r="C16" s="12" t="s">
        <v>1507</v>
      </c>
      <c r="D16" s="213" t="s">
        <v>13</v>
      </c>
      <c r="E16" s="212" t="s">
        <v>23</v>
      </c>
      <c r="F16" s="20" t="s">
        <v>33</v>
      </c>
    </row>
    <row r="17" spans="1:7" ht="19.5" customHeight="1">
      <c r="A17" s="10">
        <v>6</v>
      </c>
      <c r="B17" s="11" t="s">
        <v>22</v>
      </c>
      <c r="C17" s="12" t="s">
        <v>1508</v>
      </c>
      <c r="D17" s="211" t="s">
        <v>17</v>
      </c>
      <c r="E17" s="212" t="s">
        <v>37</v>
      </c>
      <c r="F17" s="20" t="s">
        <v>34</v>
      </c>
    </row>
    <row r="18" spans="1:7" ht="19.5" customHeight="1">
      <c r="A18" s="10">
        <v>7</v>
      </c>
      <c r="B18" s="11" t="s">
        <v>25</v>
      </c>
      <c r="C18" s="12" t="s">
        <v>1509</v>
      </c>
      <c r="D18" s="213" t="s">
        <v>9</v>
      </c>
      <c r="E18" s="212" t="s">
        <v>13</v>
      </c>
      <c r="F18" s="20" t="s">
        <v>36</v>
      </c>
      <c r="G18">
        <v>3</v>
      </c>
    </row>
    <row r="19" spans="1:7" ht="19.5" customHeight="1">
      <c r="A19" s="10">
        <v>8</v>
      </c>
      <c r="B19" s="11" t="s">
        <v>28</v>
      </c>
      <c r="C19" s="12" t="s">
        <v>1510</v>
      </c>
      <c r="D19" s="213" t="s">
        <v>13</v>
      </c>
      <c r="E19" s="212" t="s">
        <v>30</v>
      </c>
      <c r="F19" s="20" t="s">
        <v>38</v>
      </c>
    </row>
    <row r="20" spans="1:7" ht="19.5" customHeight="1">
      <c r="A20" s="10">
        <v>9</v>
      </c>
      <c r="B20" s="11" t="s">
        <v>8</v>
      </c>
      <c r="C20" s="12" t="s">
        <v>1511</v>
      </c>
      <c r="D20" s="211" t="s">
        <v>17</v>
      </c>
      <c r="E20" s="214" t="s">
        <v>18</v>
      </c>
      <c r="F20" s="20" t="s">
        <v>39</v>
      </c>
    </row>
    <row r="21" spans="1:7" ht="19.5" customHeight="1">
      <c r="A21" s="10">
        <v>10</v>
      </c>
      <c r="B21" s="11" t="s">
        <v>12</v>
      </c>
      <c r="C21" s="12" t="s">
        <v>1512</v>
      </c>
      <c r="D21" s="213" t="s">
        <v>9</v>
      </c>
      <c r="E21" s="212" t="s">
        <v>17</v>
      </c>
      <c r="F21" s="20" t="s">
        <v>40</v>
      </c>
      <c r="G21">
        <v>4</v>
      </c>
    </row>
    <row r="22" spans="1:7" ht="19.5" customHeight="1">
      <c r="A22" s="10">
        <v>11</v>
      </c>
      <c r="B22" s="11" t="s">
        <v>16</v>
      </c>
      <c r="C22" s="12" t="s">
        <v>1513</v>
      </c>
      <c r="D22" s="213" t="s">
        <v>13</v>
      </c>
      <c r="E22" s="212" t="s">
        <v>35</v>
      </c>
      <c r="F22" s="101" t="s">
        <v>1352</v>
      </c>
    </row>
    <row r="23" spans="1:7" ht="19.5" customHeight="1">
      <c r="A23" s="10">
        <v>12</v>
      </c>
      <c r="B23" s="11" t="s">
        <v>610</v>
      </c>
      <c r="C23" s="12" t="s">
        <v>1514</v>
      </c>
      <c r="D23" s="211" t="s">
        <v>17</v>
      </c>
      <c r="E23" s="212" t="s">
        <v>171</v>
      </c>
      <c r="F23" s="101" t="s">
        <v>1353</v>
      </c>
    </row>
    <row r="24" spans="1:7" ht="19.5" customHeight="1">
      <c r="A24" s="10">
        <v>13</v>
      </c>
      <c r="B24" s="11" t="s">
        <v>22</v>
      </c>
      <c r="C24" s="12" t="s">
        <v>1515</v>
      </c>
      <c r="D24" s="213" t="s">
        <v>9</v>
      </c>
      <c r="E24" s="212" t="s">
        <v>10</v>
      </c>
      <c r="F24" s="100" t="s">
        <v>181</v>
      </c>
      <c r="G24">
        <v>5</v>
      </c>
    </row>
    <row r="25" spans="1:7" ht="19.5" customHeight="1">
      <c r="A25" s="10">
        <v>14</v>
      </c>
      <c r="B25" s="11" t="s">
        <v>25</v>
      </c>
      <c r="C25" s="12" t="s">
        <v>1516</v>
      </c>
      <c r="D25" s="213" t="s">
        <v>13</v>
      </c>
      <c r="E25" s="212" t="s">
        <v>26</v>
      </c>
      <c r="F25" s="20" t="s">
        <v>43</v>
      </c>
    </row>
    <row r="26" spans="1:7" ht="19.5" customHeight="1">
      <c r="A26" s="10">
        <v>15</v>
      </c>
      <c r="B26" s="11" t="s">
        <v>28</v>
      </c>
      <c r="C26" s="12" t="s">
        <v>1517</v>
      </c>
      <c r="D26" s="211" t="s">
        <v>17</v>
      </c>
      <c r="E26" s="214" t="s">
        <v>172</v>
      </c>
      <c r="F26" s="20" t="s">
        <v>44</v>
      </c>
    </row>
    <row r="27" spans="1:7" ht="19.5" customHeight="1">
      <c r="A27" s="10">
        <v>16</v>
      </c>
      <c r="B27" s="11" t="s">
        <v>8</v>
      </c>
      <c r="C27" s="12" t="s">
        <v>1518</v>
      </c>
      <c r="D27" s="213" t="s">
        <v>9</v>
      </c>
      <c r="E27" s="212" t="s">
        <v>14</v>
      </c>
      <c r="F27" s="20" t="s">
        <v>45</v>
      </c>
      <c r="G27">
        <v>6</v>
      </c>
    </row>
    <row r="28" spans="1:7" ht="19.5" customHeight="1">
      <c r="A28" s="10">
        <v>17</v>
      </c>
      <c r="B28" s="11" t="s">
        <v>12</v>
      </c>
      <c r="C28" s="12" t="s">
        <v>1519</v>
      </c>
      <c r="D28" s="213" t="s">
        <v>13</v>
      </c>
      <c r="E28" s="212" t="s">
        <v>32</v>
      </c>
      <c r="F28" s="20" t="s">
        <v>46</v>
      </c>
    </row>
    <row r="29" spans="1:7" ht="19.5" customHeight="1">
      <c r="A29" s="10">
        <v>18</v>
      </c>
      <c r="B29" s="11" t="s">
        <v>16</v>
      </c>
      <c r="C29" s="12" t="s">
        <v>1520</v>
      </c>
      <c r="D29" s="211" t="s">
        <v>17</v>
      </c>
      <c r="E29" s="212" t="s">
        <v>173</v>
      </c>
      <c r="F29" s="20" t="s">
        <v>51</v>
      </c>
    </row>
    <row r="30" spans="1:7" ht="19.5" customHeight="1">
      <c r="A30" s="10">
        <v>19</v>
      </c>
      <c r="B30" s="11" t="s">
        <v>610</v>
      </c>
      <c r="C30" s="12" t="s">
        <v>1521</v>
      </c>
      <c r="D30" s="213" t="s">
        <v>9</v>
      </c>
      <c r="E30" s="212" t="s">
        <v>9</v>
      </c>
      <c r="F30" s="21" t="s">
        <v>48</v>
      </c>
      <c r="G30">
        <v>7</v>
      </c>
    </row>
    <row r="31" spans="1:7" ht="19.5" customHeight="1">
      <c r="A31" s="10">
        <v>20</v>
      </c>
      <c r="B31" s="11" t="s">
        <v>22</v>
      </c>
      <c r="C31" s="12" t="s">
        <v>1522</v>
      </c>
      <c r="D31" s="213" t="s">
        <v>13</v>
      </c>
      <c r="E31" s="212" t="s">
        <v>23</v>
      </c>
      <c r="F31" s="20" t="s">
        <v>1354</v>
      </c>
    </row>
    <row r="32" spans="1:7" ht="19.5" customHeight="1">
      <c r="A32" s="10">
        <v>21</v>
      </c>
      <c r="B32" s="11" t="s">
        <v>25</v>
      </c>
      <c r="C32" s="12" t="s">
        <v>1523</v>
      </c>
      <c r="D32" s="211" t="s">
        <v>17</v>
      </c>
      <c r="E32" s="212" t="s">
        <v>37</v>
      </c>
      <c r="F32" s="20" t="s">
        <v>50</v>
      </c>
    </row>
    <row r="33" spans="1:7" ht="19.5" customHeight="1">
      <c r="A33" s="10">
        <v>22</v>
      </c>
      <c r="B33" s="11" t="s">
        <v>28</v>
      </c>
      <c r="C33" s="12" t="s">
        <v>1524</v>
      </c>
      <c r="D33" s="213" t="s">
        <v>9</v>
      </c>
      <c r="E33" s="212" t="s">
        <v>13</v>
      </c>
      <c r="F33" s="20" t="s">
        <v>55</v>
      </c>
      <c r="G33">
        <v>8</v>
      </c>
    </row>
    <row r="34" spans="1:7" ht="19.5" customHeight="1">
      <c r="A34" s="10">
        <v>23</v>
      </c>
      <c r="B34" s="11" t="s">
        <v>8</v>
      </c>
      <c r="C34" s="12" t="s">
        <v>1525</v>
      </c>
      <c r="D34" s="213" t="s">
        <v>13</v>
      </c>
      <c r="E34" s="212" t="s">
        <v>30</v>
      </c>
      <c r="F34" s="20" t="s">
        <v>52</v>
      </c>
    </row>
    <row r="35" spans="1:7" ht="19.5" customHeight="1">
      <c r="A35" s="10">
        <v>24</v>
      </c>
      <c r="B35" s="11" t="s">
        <v>12</v>
      </c>
      <c r="C35" s="12" t="s">
        <v>1526</v>
      </c>
      <c r="D35" s="211" t="s">
        <v>17</v>
      </c>
      <c r="E35" s="214" t="s">
        <v>18</v>
      </c>
      <c r="F35" s="20" t="s">
        <v>53</v>
      </c>
    </row>
    <row r="36" spans="1:7" ht="19.5" customHeight="1">
      <c r="A36" s="10">
        <v>25</v>
      </c>
      <c r="B36" s="11" t="s">
        <v>16</v>
      </c>
      <c r="C36" s="12" t="s">
        <v>1527</v>
      </c>
      <c r="D36" s="213" t="s">
        <v>9</v>
      </c>
      <c r="E36" s="212" t="s">
        <v>17</v>
      </c>
      <c r="F36" s="20" t="s">
        <v>54</v>
      </c>
      <c r="G36">
        <v>9</v>
      </c>
    </row>
    <row r="37" spans="1:7" ht="19.5" customHeight="1">
      <c r="A37" s="10">
        <v>26</v>
      </c>
      <c r="B37" s="11" t="s">
        <v>610</v>
      </c>
      <c r="C37" s="12" t="s">
        <v>1528</v>
      </c>
      <c r="D37" s="213" t="s">
        <v>13</v>
      </c>
      <c r="E37" s="212" t="s">
        <v>35</v>
      </c>
      <c r="F37" s="20" t="s">
        <v>807</v>
      </c>
    </row>
    <row r="38" spans="1:7" ht="19.5" customHeight="1">
      <c r="A38" s="10">
        <v>27</v>
      </c>
      <c r="B38" s="11" t="s">
        <v>22</v>
      </c>
      <c r="C38" s="12" t="s">
        <v>1529</v>
      </c>
      <c r="D38" s="211" t="s">
        <v>17</v>
      </c>
      <c r="E38" s="212" t="s">
        <v>171</v>
      </c>
      <c r="F38" s="101" t="s">
        <v>56</v>
      </c>
    </row>
    <row r="39" spans="1:7" ht="19.5" customHeight="1">
      <c r="A39" s="10">
        <v>28</v>
      </c>
      <c r="B39" s="11" t="s">
        <v>25</v>
      </c>
      <c r="C39" s="12" t="s">
        <v>1530</v>
      </c>
      <c r="D39" s="213" t="s">
        <v>9</v>
      </c>
      <c r="E39" s="212" t="s">
        <v>10</v>
      </c>
      <c r="F39" s="100" t="s">
        <v>11</v>
      </c>
      <c r="G39">
        <v>10</v>
      </c>
    </row>
    <row r="40" spans="1:7" ht="19.5" customHeight="1">
      <c r="A40" s="10">
        <v>29</v>
      </c>
      <c r="B40" s="11" t="s">
        <v>28</v>
      </c>
      <c r="C40" s="12" t="s">
        <v>1531</v>
      </c>
      <c r="D40" s="213" t="s">
        <v>13</v>
      </c>
      <c r="E40" s="212" t="s">
        <v>26</v>
      </c>
      <c r="F40" s="20" t="s">
        <v>15</v>
      </c>
    </row>
    <row r="41" spans="1:7" ht="19.5" customHeight="1">
      <c r="A41" s="10">
        <v>30</v>
      </c>
      <c r="B41" s="11" t="s">
        <v>8</v>
      </c>
      <c r="C41" s="12" t="s">
        <v>1532</v>
      </c>
      <c r="D41" s="211" t="s">
        <v>17</v>
      </c>
      <c r="E41" s="212" t="s">
        <v>172</v>
      </c>
      <c r="F41" s="20" t="s">
        <v>1355</v>
      </c>
    </row>
    <row r="42" spans="1:7" ht="19.5" customHeight="1">
      <c r="A42" s="10">
        <v>31</v>
      </c>
      <c r="B42" s="11" t="s">
        <v>12</v>
      </c>
      <c r="C42" s="12" t="s">
        <v>1533</v>
      </c>
      <c r="D42" s="213" t="s">
        <v>9</v>
      </c>
      <c r="E42" s="212" t="s">
        <v>14</v>
      </c>
      <c r="F42" s="20" t="s">
        <v>21</v>
      </c>
      <c r="G42">
        <v>11</v>
      </c>
    </row>
    <row r="44" spans="1:7">
      <c r="A44" s="1"/>
      <c r="B44" s="5"/>
      <c r="C44" s="1"/>
      <c r="D44" s="17"/>
      <c r="E44" s="342" t="s">
        <v>1535</v>
      </c>
      <c r="F44" s="343"/>
    </row>
    <row r="45" spans="1:7">
      <c r="A45" s="1"/>
      <c r="B45" s="5"/>
      <c r="C45" s="1"/>
      <c r="D45" s="17"/>
      <c r="E45" s="337" t="s">
        <v>1396</v>
      </c>
      <c r="F45" s="337"/>
    </row>
    <row r="46" spans="1:7">
      <c r="A46" s="1"/>
      <c r="B46" s="5"/>
      <c r="C46" s="1"/>
      <c r="D46" s="17"/>
      <c r="E46" s="337" t="s">
        <v>1397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1398</v>
      </c>
      <c r="F50" s="339"/>
    </row>
    <row r="51" spans="1:6">
      <c r="D51" s="17"/>
      <c r="E51" s="336" t="s">
        <v>1400</v>
      </c>
      <c r="F51" s="336"/>
    </row>
    <row r="52" spans="1:6">
      <c r="D52" s="17"/>
      <c r="E52" s="336" t="s">
        <v>1399</v>
      </c>
      <c r="F52" s="336"/>
    </row>
    <row r="53" spans="1:6">
      <c r="D53" s="17"/>
      <c r="E53" s="1"/>
      <c r="F53" s="1"/>
    </row>
  </sheetData>
  <mergeCells count="13">
    <mergeCell ref="E52:F52"/>
    <mergeCell ref="E45:F45"/>
    <mergeCell ref="E46:F46"/>
    <mergeCell ref="E47:F47"/>
    <mergeCell ref="E48:F49"/>
    <mergeCell ref="E50:F50"/>
    <mergeCell ref="E51:F51"/>
    <mergeCell ref="E44:F44"/>
    <mergeCell ref="A6:F6"/>
    <mergeCell ref="A7:F7"/>
    <mergeCell ref="A8:F8"/>
    <mergeCell ref="A9:F9"/>
    <mergeCell ref="B11:C11"/>
  </mergeCells>
  <pageMargins left="0.7" right="0.7" top="0.44" bottom="0.75" header="0.3" footer="0.3"/>
  <pageSetup paperSize="5" orientation="portrait" horizontalDpi="4294967293" verticalDpi="300" r:id="rId1"/>
  <smartTags>
    <cellSmartTags r="E19">
      <cellSmartTag type="0"/>
    </cellSmartTags>
    <cellSmartTags r="E34">
      <cellSmartTag type="0"/>
    </cellSmartTags>
  </smartTag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3"/>
  <sheetViews>
    <sheetView topLeftCell="A22" workbookViewId="0">
      <selection activeCell="M13" sqref="M13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1501</v>
      </c>
      <c r="B9" s="340"/>
      <c r="C9" s="340"/>
      <c r="D9" s="340"/>
      <c r="E9" s="340"/>
      <c r="F9" s="340"/>
    </row>
    <row r="10" spans="1:6" ht="15.75" thickBot="1">
      <c r="A10" s="289"/>
      <c r="B10" s="289"/>
      <c r="C10" s="289"/>
      <c r="D10" s="289"/>
      <c r="E10" s="289"/>
    </row>
    <row r="11" spans="1:6" ht="20.25" customHeight="1" thickTop="1">
      <c r="A11" s="204" t="s">
        <v>3</v>
      </c>
      <c r="B11" s="344" t="s">
        <v>4</v>
      </c>
      <c r="C11" s="341"/>
      <c r="D11" s="290" t="s">
        <v>6</v>
      </c>
      <c r="E11" s="9" t="s">
        <v>7</v>
      </c>
    </row>
    <row r="12" spans="1:6" ht="31.5" customHeight="1">
      <c r="A12" s="73">
        <v>1</v>
      </c>
      <c r="B12" s="68" t="s">
        <v>25</v>
      </c>
      <c r="C12" s="83" t="s">
        <v>1490</v>
      </c>
      <c r="D12" s="293" t="s">
        <v>13</v>
      </c>
      <c r="E12" s="65" t="s">
        <v>606</v>
      </c>
    </row>
    <row r="13" spans="1:6" ht="31.5" customHeight="1">
      <c r="A13" s="73">
        <v>2</v>
      </c>
      <c r="B13" s="68" t="s">
        <v>8</v>
      </c>
      <c r="C13" s="83" t="s">
        <v>1492</v>
      </c>
      <c r="D13" s="223" t="s">
        <v>17</v>
      </c>
      <c r="E13" s="137" t="s">
        <v>187</v>
      </c>
    </row>
    <row r="14" spans="1:6" ht="31.5" customHeight="1">
      <c r="A14" s="73">
        <v>3</v>
      </c>
      <c r="B14" s="249" t="s">
        <v>16</v>
      </c>
      <c r="C14" s="83" t="s">
        <v>1494</v>
      </c>
      <c r="D14" s="237" t="s">
        <v>9</v>
      </c>
      <c r="E14" s="294" t="s">
        <v>608</v>
      </c>
    </row>
    <row r="15" spans="1:6" ht="31.5" customHeight="1">
      <c r="A15" s="73">
        <v>4</v>
      </c>
      <c r="B15" s="68" t="s">
        <v>22</v>
      </c>
      <c r="C15" s="83" t="s">
        <v>1496</v>
      </c>
      <c r="D15" s="223" t="s">
        <v>13</v>
      </c>
      <c r="E15" s="137" t="s">
        <v>184</v>
      </c>
    </row>
    <row r="16" spans="1:6" ht="31.5" customHeight="1" thickBot="1">
      <c r="A16" s="74">
        <v>5</v>
      </c>
      <c r="B16" s="71" t="s">
        <v>28</v>
      </c>
      <c r="C16" s="83" t="s">
        <v>1498</v>
      </c>
      <c r="D16" s="237" t="s">
        <v>17</v>
      </c>
      <c r="E16" s="65" t="s">
        <v>607</v>
      </c>
    </row>
    <row r="17" spans="1:5" ht="11.25" customHeight="1" thickTop="1">
      <c r="A17" s="292"/>
      <c r="B17" s="8"/>
      <c r="C17" s="62"/>
      <c r="D17" s="291"/>
      <c r="E17" s="5"/>
    </row>
    <row r="18" spans="1:5">
      <c r="A18" s="1"/>
      <c r="B18" s="5"/>
      <c r="C18" s="1"/>
      <c r="D18" s="342" t="s">
        <v>1502</v>
      </c>
      <c r="E18" s="343"/>
    </row>
    <row r="19" spans="1:5">
      <c r="A19" s="1"/>
      <c r="B19" s="5"/>
      <c r="C19" s="1"/>
      <c r="D19" s="337" t="s">
        <v>1396</v>
      </c>
      <c r="E19" s="337"/>
    </row>
    <row r="20" spans="1:5">
      <c r="A20" s="1"/>
      <c r="B20" s="5"/>
      <c r="C20" s="1"/>
      <c r="D20" s="337" t="s">
        <v>1397</v>
      </c>
      <c r="E20" s="336"/>
    </row>
    <row r="21" spans="1:5">
      <c r="A21" s="1"/>
      <c r="B21" s="1"/>
      <c r="C21" s="1"/>
      <c r="D21" s="336" t="s">
        <v>59</v>
      </c>
      <c r="E21" s="336"/>
    </row>
    <row r="22" spans="1:5" ht="44.25" customHeight="1">
      <c r="A22" s="1"/>
      <c r="B22" s="1"/>
      <c r="C22" s="1"/>
      <c r="D22" s="338" t="s">
        <v>643</v>
      </c>
      <c r="E22" s="338"/>
    </row>
    <row r="23" spans="1:5">
      <c r="A23" s="1"/>
      <c r="B23" s="1"/>
      <c r="C23" s="1"/>
      <c r="D23" s="338"/>
      <c r="E23" s="338"/>
    </row>
    <row r="24" spans="1:5">
      <c r="D24" s="339" t="s">
        <v>1398</v>
      </c>
      <c r="E24" s="339"/>
    </row>
    <row r="25" spans="1:5">
      <c r="D25" s="336" t="s">
        <v>1400</v>
      </c>
      <c r="E25" s="336"/>
    </row>
    <row r="26" spans="1:5">
      <c r="D26" s="336" t="s">
        <v>1399</v>
      </c>
      <c r="E26" s="336"/>
    </row>
    <row r="28" spans="1:5">
      <c r="B28" t="s">
        <v>1432</v>
      </c>
    </row>
    <row r="29" spans="1:5">
      <c r="B29" t="s">
        <v>1435</v>
      </c>
    </row>
    <row r="30" spans="1:5">
      <c r="B30" t="s">
        <v>1436</v>
      </c>
    </row>
    <row r="31" spans="1:5">
      <c r="B31" t="s">
        <v>1437</v>
      </c>
    </row>
    <row r="32" spans="1:5">
      <c r="B32" t="s">
        <v>1433</v>
      </c>
    </row>
    <row r="33" spans="2:2">
      <c r="B33" t="s">
        <v>1434</v>
      </c>
    </row>
  </sheetData>
  <mergeCells count="13">
    <mergeCell ref="D26:E26"/>
    <mergeCell ref="D19:E19"/>
    <mergeCell ref="D20:E20"/>
    <mergeCell ref="D21:E21"/>
    <mergeCell ref="D22:E23"/>
    <mergeCell ref="D24:E24"/>
    <mergeCell ref="D25:E25"/>
    <mergeCell ref="D18:E18"/>
    <mergeCell ref="A6:F6"/>
    <mergeCell ref="A7:F7"/>
    <mergeCell ref="A8:F8"/>
    <mergeCell ref="A9:F9"/>
    <mergeCell ref="B11:C11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31"/>
  <sheetViews>
    <sheetView topLeftCell="A7" workbookViewId="0">
      <selection activeCell="J18" sqref="J18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1501</v>
      </c>
      <c r="B9" s="340"/>
      <c r="C9" s="340"/>
      <c r="D9" s="340"/>
      <c r="E9" s="340"/>
      <c r="F9" s="340"/>
    </row>
    <row r="10" spans="1:6" ht="15.75" thickBot="1">
      <c r="A10" s="289"/>
      <c r="B10" s="289"/>
      <c r="C10" s="289"/>
      <c r="D10" s="289"/>
      <c r="E10" s="289"/>
      <c r="F10" s="289"/>
    </row>
    <row r="11" spans="1:6" ht="15.75" thickTop="1">
      <c r="A11" s="3" t="s">
        <v>3</v>
      </c>
      <c r="B11" s="341" t="s">
        <v>4</v>
      </c>
      <c r="C11" s="341"/>
      <c r="D11" s="290" t="s">
        <v>5</v>
      </c>
      <c r="E11" s="290" t="s">
        <v>6</v>
      </c>
      <c r="F11" s="9" t="s">
        <v>7</v>
      </c>
    </row>
    <row r="12" spans="1:6" ht="21.75" customHeight="1">
      <c r="A12" s="10">
        <v>1</v>
      </c>
      <c r="B12" s="11" t="s">
        <v>25</v>
      </c>
      <c r="C12" s="12" t="s">
        <v>1486</v>
      </c>
      <c r="D12" s="213" t="s">
        <v>9</v>
      </c>
      <c r="E12" s="212" t="s">
        <v>13</v>
      </c>
      <c r="F12" s="20" t="s">
        <v>179</v>
      </c>
    </row>
    <row r="13" spans="1:6" ht="21.75" customHeight="1">
      <c r="A13" s="10">
        <v>2</v>
      </c>
      <c r="B13" s="11" t="s">
        <v>28</v>
      </c>
      <c r="C13" s="12" t="s">
        <v>1487</v>
      </c>
      <c r="D13" s="213" t="s">
        <v>13</v>
      </c>
      <c r="E13" s="214" t="s">
        <v>30</v>
      </c>
      <c r="F13" s="101" t="s">
        <v>1042</v>
      </c>
    </row>
    <row r="14" spans="1:6" ht="21.75" customHeight="1">
      <c r="A14" s="10">
        <v>3</v>
      </c>
      <c r="B14" s="11" t="s">
        <v>8</v>
      </c>
      <c r="C14" s="12" t="s">
        <v>1488</v>
      </c>
      <c r="D14" s="211" t="s">
        <v>17</v>
      </c>
      <c r="E14" s="212" t="s">
        <v>18</v>
      </c>
      <c r="F14" s="101" t="s">
        <v>182</v>
      </c>
    </row>
    <row r="15" spans="1:6" ht="21.75" customHeight="1">
      <c r="A15" s="10">
        <v>4</v>
      </c>
      <c r="B15" s="11" t="s">
        <v>12</v>
      </c>
      <c r="C15" s="12" t="s">
        <v>1489</v>
      </c>
      <c r="D15" s="213" t="s">
        <v>9</v>
      </c>
      <c r="E15" s="212" t="s">
        <v>17</v>
      </c>
      <c r="F15" s="100" t="s">
        <v>1358</v>
      </c>
    </row>
    <row r="16" spans="1:6" ht="21.75" customHeight="1">
      <c r="A16" s="10">
        <v>5</v>
      </c>
      <c r="B16" s="11" t="s">
        <v>16</v>
      </c>
      <c r="C16" s="12" t="s">
        <v>1490</v>
      </c>
      <c r="D16" s="213" t="s">
        <v>13</v>
      </c>
      <c r="E16" s="212" t="s">
        <v>35</v>
      </c>
      <c r="F16" s="100" t="s">
        <v>176</v>
      </c>
    </row>
    <row r="17" spans="1:6" ht="21.75" customHeight="1">
      <c r="A17" s="10">
        <v>6</v>
      </c>
      <c r="B17" s="11" t="s">
        <v>610</v>
      </c>
      <c r="C17" s="12" t="s">
        <v>1491</v>
      </c>
      <c r="D17" s="211" t="s">
        <v>17</v>
      </c>
      <c r="E17" s="212" t="s">
        <v>171</v>
      </c>
      <c r="F17" s="20" t="s">
        <v>1317</v>
      </c>
    </row>
    <row r="18" spans="1:6" ht="21.75" customHeight="1">
      <c r="A18" s="10">
        <v>7</v>
      </c>
      <c r="B18" s="11" t="s">
        <v>22</v>
      </c>
      <c r="C18" s="12" t="s">
        <v>1492</v>
      </c>
      <c r="D18" s="213" t="s">
        <v>9</v>
      </c>
      <c r="E18" s="212" t="s">
        <v>10</v>
      </c>
      <c r="F18" s="100" t="s">
        <v>42</v>
      </c>
    </row>
    <row r="19" spans="1:6" ht="21.75" customHeight="1">
      <c r="A19" s="10">
        <v>8</v>
      </c>
      <c r="B19" s="11" t="s">
        <v>25</v>
      </c>
      <c r="C19" s="12" t="s">
        <v>1493</v>
      </c>
      <c r="D19" s="213" t="s">
        <v>13</v>
      </c>
      <c r="E19" s="214" t="s">
        <v>26</v>
      </c>
      <c r="F19" s="20" t="s">
        <v>709</v>
      </c>
    </row>
    <row r="20" spans="1:6" ht="21.75" customHeight="1">
      <c r="A20" s="10">
        <v>9</v>
      </c>
      <c r="B20" s="11" t="s">
        <v>28</v>
      </c>
      <c r="C20" s="12" t="s">
        <v>1494</v>
      </c>
      <c r="D20" s="211" t="s">
        <v>17</v>
      </c>
      <c r="E20" s="214" t="s">
        <v>172</v>
      </c>
      <c r="F20" s="20" t="s">
        <v>21</v>
      </c>
    </row>
    <row r="21" spans="1:6" ht="21.75" customHeight="1">
      <c r="A21" s="292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1502</v>
      </c>
      <c r="F22" s="343"/>
    </row>
    <row r="23" spans="1:6">
      <c r="A23" s="1"/>
      <c r="B23" s="5"/>
      <c r="C23" s="1"/>
      <c r="D23" s="17"/>
      <c r="E23" s="337" t="s">
        <v>1396</v>
      </c>
      <c r="F23" s="337"/>
    </row>
    <row r="24" spans="1:6">
      <c r="A24" s="1"/>
      <c r="B24" s="5"/>
      <c r="C24" s="1"/>
      <c r="D24" s="17"/>
      <c r="E24" s="337" t="s">
        <v>1397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1398</v>
      </c>
      <c r="F28" s="339"/>
    </row>
    <row r="29" spans="1:6">
      <c r="D29" s="17"/>
      <c r="E29" s="336" t="s">
        <v>1400</v>
      </c>
      <c r="F29" s="336"/>
    </row>
    <row r="30" spans="1:6">
      <c r="D30" s="17"/>
      <c r="E30" s="336" t="s">
        <v>1399</v>
      </c>
      <c r="F30" s="336"/>
    </row>
    <row r="31" spans="1:6">
      <c r="D31" s="17"/>
      <c r="E31" s="1"/>
      <c r="F31" s="1"/>
    </row>
  </sheetData>
  <mergeCells count="13">
    <mergeCell ref="E30:F30"/>
    <mergeCell ref="E23:F23"/>
    <mergeCell ref="E24:F24"/>
    <mergeCell ref="E25:F25"/>
    <mergeCell ref="E26:F27"/>
    <mergeCell ref="E28:F28"/>
    <mergeCell ref="E29:F29"/>
    <mergeCell ref="E22:F22"/>
    <mergeCell ref="A6:F6"/>
    <mergeCell ref="A7:F7"/>
    <mergeCell ref="A8:F8"/>
    <mergeCell ref="A9:F9"/>
    <mergeCell ref="B11:C11"/>
  </mergeCells>
  <pageMargins left="0.7" right="0.7" top="0.38" bottom="0.75" header="0.3" footer="0.3"/>
  <pageSetup paperSize="5" orientation="portrait" horizontalDpi="4294967293" r:id="rId1"/>
  <smartTags>
    <cellSmartTags r="E13">
      <cellSmartTag type="0"/>
    </cellSmartTags>
  </smartTag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52"/>
  <sheetViews>
    <sheetView topLeftCell="A8" workbookViewId="0">
      <selection activeCell="L22" sqref="L22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1501</v>
      </c>
      <c r="B9" s="340"/>
      <c r="C9" s="340"/>
      <c r="D9" s="340"/>
      <c r="E9" s="340"/>
      <c r="F9" s="340"/>
    </row>
    <row r="10" spans="1:7" ht="7.5" customHeight="1" thickBot="1">
      <c r="A10" s="289"/>
      <c r="B10" s="289"/>
      <c r="C10" s="289"/>
      <c r="D10" s="289"/>
      <c r="E10" s="289"/>
      <c r="F10" s="289"/>
    </row>
    <row r="11" spans="1:7" ht="15.75" thickTop="1">
      <c r="A11" s="3" t="s">
        <v>3</v>
      </c>
      <c r="B11" s="341" t="s">
        <v>4</v>
      </c>
      <c r="C11" s="341"/>
      <c r="D11" s="290" t="s">
        <v>5</v>
      </c>
      <c r="E11" s="290" t="s">
        <v>6</v>
      </c>
      <c r="F11" s="9" t="s">
        <v>7</v>
      </c>
    </row>
    <row r="12" spans="1:7" ht="19.5" customHeight="1">
      <c r="A12" s="10">
        <v>1</v>
      </c>
      <c r="B12" s="11" t="s">
        <v>22</v>
      </c>
      <c r="C12" s="12" t="s">
        <v>1471</v>
      </c>
      <c r="D12" s="213" t="s">
        <v>9</v>
      </c>
      <c r="E12" s="212" t="s">
        <v>13</v>
      </c>
      <c r="F12" s="20" t="s">
        <v>45</v>
      </c>
      <c r="G12">
        <v>1</v>
      </c>
    </row>
    <row r="13" spans="1:7" ht="19.5" customHeight="1">
      <c r="A13" s="10">
        <v>2</v>
      </c>
      <c r="B13" s="11" t="s">
        <v>25</v>
      </c>
      <c r="C13" s="12" t="s">
        <v>1472</v>
      </c>
      <c r="D13" s="213" t="s">
        <v>13</v>
      </c>
      <c r="E13" s="214" t="s">
        <v>30</v>
      </c>
      <c r="F13" s="20" t="s">
        <v>46</v>
      </c>
    </row>
    <row r="14" spans="1:7" ht="19.5" customHeight="1">
      <c r="A14" s="10">
        <v>3</v>
      </c>
      <c r="B14" s="11" t="s">
        <v>28</v>
      </c>
      <c r="C14" s="12" t="s">
        <v>1473</v>
      </c>
      <c r="D14" s="211" t="s">
        <v>17</v>
      </c>
      <c r="E14" s="212" t="s">
        <v>18</v>
      </c>
      <c r="F14" s="20" t="s">
        <v>51</v>
      </c>
    </row>
    <row r="15" spans="1:7" ht="19.5" customHeight="1">
      <c r="A15" s="10">
        <v>4</v>
      </c>
      <c r="B15" s="11" t="s">
        <v>8</v>
      </c>
      <c r="C15" s="12" t="s">
        <v>1474</v>
      </c>
      <c r="D15" s="213" t="s">
        <v>9</v>
      </c>
      <c r="E15" s="212" t="s">
        <v>17</v>
      </c>
      <c r="F15" s="21" t="s">
        <v>48</v>
      </c>
      <c r="G15">
        <v>2</v>
      </c>
    </row>
    <row r="16" spans="1:7" ht="19.5" customHeight="1">
      <c r="A16" s="10">
        <v>5</v>
      </c>
      <c r="B16" s="11" t="s">
        <v>12</v>
      </c>
      <c r="C16" s="12" t="s">
        <v>1475</v>
      </c>
      <c r="D16" s="213" t="s">
        <v>13</v>
      </c>
      <c r="E16" s="212" t="s">
        <v>35</v>
      </c>
      <c r="F16" s="20" t="s">
        <v>1354</v>
      </c>
    </row>
    <row r="17" spans="1:7" ht="19.5" customHeight="1">
      <c r="A17" s="10">
        <v>6</v>
      </c>
      <c r="B17" s="11" t="s">
        <v>16</v>
      </c>
      <c r="C17" s="12" t="s">
        <v>1476</v>
      </c>
      <c r="D17" s="211" t="s">
        <v>17</v>
      </c>
      <c r="E17" s="212" t="s">
        <v>171</v>
      </c>
      <c r="F17" s="20" t="s">
        <v>50</v>
      </c>
    </row>
    <row r="18" spans="1:7" ht="19.5" customHeight="1">
      <c r="A18" s="10">
        <v>7</v>
      </c>
      <c r="B18" s="11" t="s">
        <v>610</v>
      </c>
      <c r="C18" s="12" t="s">
        <v>1477</v>
      </c>
      <c r="D18" s="213" t="s">
        <v>9</v>
      </c>
      <c r="E18" s="212" t="s">
        <v>10</v>
      </c>
      <c r="F18" s="20" t="s">
        <v>55</v>
      </c>
      <c r="G18">
        <v>3</v>
      </c>
    </row>
    <row r="19" spans="1:7" ht="19.5" customHeight="1">
      <c r="A19" s="10">
        <v>8</v>
      </c>
      <c r="B19" s="11" t="s">
        <v>22</v>
      </c>
      <c r="C19" s="12" t="s">
        <v>1478</v>
      </c>
      <c r="D19" s="213" t="s">
        <v>13</v>
      </c>
      <c r="E19" s="212" t="s">
        <v>26</v>
      </c>
      <c r="F19" s="20" t="s">
        <v>52</v>
      </c>
    </row>
    <row r="20" spans="1:7" ht="19.5" customHeight="1">
      <c r="A20" s="10">
        <v>9</v>
      </c>
      <c r="B20" s="11" t="s">
        <v>25</v>
      </c>
      <c r="C20" s="12" t="s">
        <v>1479</v>
      </c>
      <c r="D20" s="211" t="s">
        <v>17</v>
      </c>
      <c r="E20" s="214" t="s">
        <v>172</v>
      </c>
      <c r="F20" s="20" t="s">
        <v>53</v>
      </c>
    </row>
    <row r="21" spans="1:7" ht="19.5" customHeight="1">
      <c r="A21" s="10">
        <v>10</v>
      </c>
      <c r="B21" s="11" t="s">
        <v>28</v>
      </c>
      <c r="C21" s="12" t="s">
        <v>1480</v>
      </c>
      <c r="D21" s="213" t="s">
        <v>9</v>
      </c>
      <c r="E21" s="212" t="s">
        <v>14</v>
      </c>
      <c r="F21" s="20" t="s">
        <v>54</v>
      </c>
      <c r="G21">
        <v>4</v>
      </c>
    </row>
    <row r="22" spans="1:7" ht="19.5" customHeight="1">
      <c r="A22" s="10">
        <v>11</v>
      </c>
      <c r="B22" s="11" t="s">
        <v>8</v>
      </c>
      <c r="C22" s="12" t="s">
        <v>1481</v>
      </c>
      <c r="D22" s="213" t="s">
        <v>13</v>
      </c>
      <c r="E22" s="212" t="s">
        <v>32</v>
      </c>
      <c r="F22" s="20" t="s">
        <v>807</v>
      </c>
    </row>
    <row r="23" spans="1:7" ht="19.5" customHeight="1">
      <c r="A23" s="10">
        <v>12</v>
      </c>
      <c r="B23" s="11" t="s">
        <v>12</v>
      </c>
      <c r="C23" s="12" t="s">
        <v>1482</v>
      </c>
      <c r="D23" s="211" t="s">
        <v>17</v>
      </c>
      <c r="E23" s="212" t="s">
        <v>173</v>
      </c>
      <c r="F23" s="101" t="s">
        <v>56</v>
      </c>
    </row>
    <row r="24" spans="1:7" ht="19.5" customHeight="1">
      <c r="A24" s="10">
        <v>13</v>
      </c>
      <c r="B24" s="11" t="s">
        <v>16</v>
      </c>
      <c r="C24" s="12" t="s">
        <v>1483</v>
      </c>
      <c r="D24" s="213" t="s">
        <v>9</v>
      </c>
      <c r="E24" s="212" t="s">
        <v>9</v>
      </c>
      <c r="F24" s="100" t="s">
        <v>11</v>
      </c>
      <c r="G24">
        <v>5</v>
      </c>
    </row>
    <row r="25" spans="1:7" ht="19.5" customHeight="1">
      <c r="A25" s="10">
        <v>14</v>
      </c>
      <c r="B25" s="11" t="s">
        <v>610</v>
      </c>
      <c r="C25" s="12" t="s">
        <v>1484</v>
      </c>
      <c r="D25" s="213" t="s">
        <v>13</v>
      </c>
      <c r="E25" s="212" t="s">
        <v>23</v>
      </c>
      <c r="F25" s="20" t="s">
        <v>15</v>
      </c>
    </row>
    <row r="26" spans="1:7" ht="19.5" customHeight="1">
      <c r="A26" s="10">
        <v>15</v>
      </c>
      <c r="B26" s="11" t="s">
        <v>22</v>
      </c>
      <c r="C26" s="12" t="s">
        <v>1485</v>
      </c>
      <c r="D26" s="211" t="s">
        <v>17</v>
      </c>
      <c r="E26" s="212" t="s">
        <v>37</v>
      </c>
      <c r="F26" s="20" t="s">
        <v>1355</v>
      </c>
    </row>
    <row r="27" spans="1:7" ht="19.5" customHeight="1">
      <c r="A27" s="10">
        <v>16</v>
      </c>
      <c r="B27" s="11" t="s">
        <v>25</v>
      </c>
      <c r="C27" s="12" t="s">
        <v>1486</v>
      </c>
      <c r="D27" s="213" t="s">
        <v>9</v>
      </c>
      <c r="E27" s="212" t="s">
        <v>13</v>
      </c>
      <c r="F27" s="20" t="s">
        <v>24</v>
      </c>
      <c r="G27">
        <v>6</v>
      </c>
    </row>
    <row r="28" spans="1:7" ht="19.5" customHeight="1">
      <c r="A28" s="10">
        <v>17</v>
      </c>
      <c r="B28" s="11" t="s">
        <v>28</v>
      </c>
      <c r="C28" s="12" t="s">
        <v>1487</v>
      </c>
      <c r="D28" s="213" t="s">
        <v>13</v>
      </c>
      <c r="E28" s="212" t="s">
        <v>30</v>
      </c>
      <c r="F28" s="20" t="s">
        <v>1356</v>
      </c>
    </row>
    <row r="29" spans="1:7" ht="19.5" customHeight="1">
      <c r="A29" s="10">
        <v>18</v>
      </c>
      <c r="B29" s="11" t="s">
        <v>8</v>
      </c>
      <c r="C29" s="12" t="s">
        <v>1488</v>
      </c>
      <c r="D29" s="211" t="s">
        <v>17</v>
      </c>
      <c r="E29" s="214" t="s">
        <v>18</v>
      </c>
      <c r="F29" s="20" t="s">
        <v>29</v>
      </c>
    </row>
    <row r="30" spans="1:7" ht="19.5" customHeight="1">
      <c r="A30" s="10">
        <v>19</v>
      </c>
      <c r="B30" s="11" t="s">
        <v>12</v>
      </c>
      <c r="C30" s="12" t="s">
        <v>1489</v>
      </c>
      <c r="D30" s="213" t="s">
        <v>9</v>
      </c>
      <c r="E30" s="212" t="s">
        <v>17</v>
      </c>
      <c r="F30" s="20" t="s">
        <v>31</v>
      </c>
      <c r="G30">
        <v>7</v>
      </c>
    </row>
    <row r="31" spans="1:7" ht="19.5" customHeight="1">
      <c r="A31" s="10">
        <v>20</v>
      </c>
      <c r="B31" s="11" t="s">
        <v>16</v>
      </c>
      <c r="C31" s="12" t="s">
        <v>1490</v>
      </c>
      <c r="D31" s="213" t="s">
        <v>13</v>
      </c>
      <c r="E31" s="212" t="s">
        <v>35</v>
      </c>
      <c r="F31" s="20" t="s">
        <v>33</v>
      </c>
    </row>
    <row r="32" spans="1:7" ht="19.5" customHeight="1">
      <c r="A32" s="10">
        <v>21</v>
      </c>
      <c r="B32" s="11" t="s">
        <v>610</v>
      </c>
      <c r="C32" s="12" t="s">
        <v>1491</v>
      </c>
      <c r="D32" s="211" t="s">
        <v>17</v>
      </c>
      <c r="E32" s="212" t="s">
        <v>171</v>
      </c>
      <c r="F32" s="20" t="s">
        <v>34</v>
      </c>
    </row>
    <row r="33" spans="1:7" ht="19.5" customHeight="1">
      <c r="A33" s="10">
        <v>22</v>
      </c>
      <c r="B33" s="11" t="s">
        <v>22</v>
      </c>
      <c r="C33" s="12" t="s">
        <v>1492</v>
      </c>
      <c r="D33" s="213" t="s">
        <v>9</v>
      </c>
      <c r="E33" s="212" t="s">
        <v>10</v>
      </c>
      <c r="F33" s="20" t="s">
        <v>36</v>
      </c>
      <c r="G33">
        <v>8</v>
      </c>
    </row>
    <row r="34" spans="1:7" ht="19.5" customHeight="1">
      <c r="A34" s="10">
        <v>23</v>
      </c>
      <c r="B34" s="11" t="s">
        <v>25</v>
      </c>
      <c r="C34" s="12" t="s">
        <v>1493</v>
      </c>
      <c r="D34" s="213" t="s">
        <v>13</v>
      </c>
      <c r="E34" s="212" t="s">
        <v>26</v>
      </c>
      <c r="F34" s="20" t="s">
        <v>38</v>
      </c>
    </row>
    <row r="35" spans="1:7" ht="19.5" customHeight="1">
      <c r="A35" s="10">
        <v>24</v>
      </c>
      <c r="B35" s="11" t="s">
        <v>28</v>
      </c>
      <c r="C35" s="12" t="s">
        <v>1494</v>
      </c>
      <c r="D35" s="211" t="s">
        <v>17</v>
      </c>
      <c r="E35" s="214" t="s">
        <v>172</v>
      </c>
      <c r="F35" s="20" t="s">
        <v>39</v>
      </c>
    </row>
    <row r="36" spans="1:7" ht="19.5" customHeight="1">
      <c r="A36" s="10">
        <v>25</v>
      </c>
      <c r="B36" s="11" t="s">
        <v>8</v>
      </c>
      <c r="C36" s="12" t="s">
        <v>1495</v>
      </c>
      <c r="D36" s="213" t="s">
        <v>9</v>
      </c>
      <c r="E36" s="212" t="s">
        <v>14</v>
      </c>
      <c r="F36" s="20" t="s">
        <v>40</v>
      </c>
      <c r="G36">
        <v>9</v>
      </c>
    </row>
    <row r="37" spans="1:7" ht="19.5" customHeight="1">
      <c r="A37" s="10">
        <v>26</v>
      </c>
      <c r="B37" s="11" t="s">
        <v>12</v>
      </c>
      <c r="C37" s="12" t="s">
        <v>1496</v>
      </c>
      <c r="D37" s="213" t="s">
        <v>13</v>
      </c>
      <c r="E37" s="212" t="s">
        <v>32</v>
      </c>
      <c r="F37" s="101" t="s">
        <v>1352</v>
      </c>
    </row>
    <row r="38" spans="1:7" ht="19.5" customHeight="1">
      <c r="A38" s="10">
        <v>27</v>
      </c>
      <c r="B38" s="11" t="s">
        <v>16</v>
      </c>
      <c r="C38" s="12" t="s">
        <v>1497</v>
      </c>
      <c r="D38" s="211" t="s">
        <v>17</v>
      </c>
      <c r="E38" s="212" t="s">
        <v>173</v>
      </c>
      <c r="F38" s="101" t="s">
        <v>1353</v>
      </c>
    </row>
    <row r="39" spans="1:7" ht="19.5" customHeight="1">
      <c r="A39" s="10">
        <v>28</v>
      </c>
      <c r="B39" s="11" t="s">
        <v>610</v>
      </c>
      <c r="C39" s="12" t="s">
        <v>1498</v>
      </c>
      <c r="D39" s="213" t="s">
        <v>9</v>
      </c>
      <c r="E39" s="212" t="s">
        <v>9</v>
      </c>
      <c r="F39" s="100" t="s">
        <v>181</v>
      </c>
      <c r="G39">
        <v>10</v>
      </c>
    </row>
    <row r="40" spans="1:7" ht="19.5" customHeight="1">
      <c r="A40" s="10">
        <v>29</v>
      </c>
      <c r="B40" s="11" t="s">
        <v>22</v>
      </c>
      <c r="C40" s="12" t="s">
        <v>1499</v>
      </c>
      <c r="D40" s="213" t="s">
        <v>13</v>
      </c>
      <c r="E40" s="212" t="s">
        <v>23</v>
      </c>
      <c r="F40" s="20" t="s">
        <v>43</v>
      </c>
    </row>
    <row r="41" spans="1:7" ht="19.5" customHeight="1">
      <c r="A41" s="10">
        <v>30</v>
      </c>
      <c r="B41" s="11" t="s">
        <v>25</v>
      </c>
      <c r="C41" s="12" t="s">
        <v>1500</v>
      </c>
      <c r="D41" s="211" t="s">
        <v>17</v>
      </c>
      <c r="E41" s="212" t="s">
        <v>37</v>
      </c>
      <c r="F41" s="20" t="s">
        <v>44</v>
      </c>
    </row>
    <row r="43" spans="1:7">
      <c r="A43" s="1"/>
      <c r="B43" s="5"/>
      <c r="C43" s="1"/>
      <c r="D43" s="17"/>
      <c r="E43" s="342" t="s">
        <v>1502</v>
      </c>
      <c r="F43" s="343"/>
    </row>
    <row r="44" spans="1:7">
      <c r="A44" s="1"/>
      <c r="B44" s="5"/>
      <c r="C44" s="1"/>
      <c r="D44" s="17"/>
      <c r="E44" s="337" t="s">
        <v>1396</v>
      </c>
      <c r="F44" s="337"/>
    </row>
    <row r="45" spans="1:7">
      <c r="A45" s="1"/>
      <c r="B45" s="5"/>
      <c r="C45" s="1"/>
      <c r="D45" s="17"/>
      <c r="E45" s="337" t="s">
        <v>1397</v>
      </c>
      <c r="F45" s="336"/>
    </row>
    <row r="46" spans="1:7">
      <c r="A46" s="1"/>
      <c r="B46" s="1"/>
      <c r="C46" s="1"/>
      <c r="D46" s="17"/>
      <c r="E46" s="336" t="s">
        <v>59</v>
      </c>
      <c r="F46" s="336"/>
    </row>
    <row r="47" spans="1:7">
      <c r="A47" s="1"/>
      <c r="B47" s="1"/>
      <c r="C47" s="1"/>
      <c r="D47" s="17"/>
      <c r="E47" s="338" t="s">
        <v>643</v>
      </c>
      <c r="F47" s="338"/>
    </row>
    <row r="48" spans="1:7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1398</v>
      </c>
      <c r="F49" s="339"/>
    </row>
    <row r="50" spans="1:6">
      <c r="D50" s="17"/>
      <c r="E50" s="336" t="s">
        <v>1400</v>
      </c>
      <c r="F50" s="336"/>
    </row>
    <row r="51" spans="1:6">
      <c r="D51" s="17"/>
      <c r="E51" s="336" t="s">
        <v>1399</v>
      </c>
      <c r="F51" s="336"/>
    </row>
    <row r="52" spans="1:6">
      <c r="D52" s="17"/>
      <c r="E52" s="1"/>
      <c r="F52" s="1"/>
    </row>
  </sheetData>
  <mergeCells count="13">
    <mergeCell ref="E51:F51"/>
    <mergeCell ref="E44:F44"/>
    <mergeCell ref="E45:F45"/>
    <mergeCell ref="E46:F46"/>
    <mergeCell ref="E47:F48"/>
    <mergeCell ref="E49:F49"/>
    <mergeCell ref="E50:F50"/>
    <mergeCell ref="E43:F43"/>
    <mergeCell ref="A6:F6"/>
    <mergeCell ref="A7:F7"/>
    <mergeCell ref="A8:F8"/>
    <mergeCell ref="A9:F9"/>
    <mergeCell ref="B11:C11"/>
  </mergeCells>
  <pageMargins left="0.7" right="0.7" top="0.44" bottom="0.75" header="0.3" footer="0.3"/>
  <pageSetup paperSize="5" orientation="portrait" horizontalDpi="4294967293" verticalDpi="300" r:id="rId1"/>
  <smartTags>
    <cellSmartTags r="E13">
      <cellSmartTag type="0"/>
    </cellSmartTags>
    <cellSmartTags r="E28">
      <cellSmartTag type="0"/>
    </cellSmartTags>
  </smartTag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I16" sqref="I16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1438</v>
      </c>
      <c r="B9" s="340"/>
      <c r="C9" s="340"/>
      <c r="D9" s="340"/>
      <c r="E9" s="340"/>
      <c r="F9" s="340"/>
    </row>
    <row r="10" spans="1:6" ht="15.75" thickBot="1">
      <c r="A10" s="285"/>
      <c r="B10" s="285"/>
      <c r="C10" s="285"/>
      <c r="D10" s="285"/>
      <c r="E10" s="285"/>
    </row>
    <row r="11" spans="1:6" ht="20.25" customHeight="1" thickTop="1">
      <c r="A11" s="204" t="s">
        <v>3</v>
      </c>
      <c r="B11" s="344" t="s">
        <v>4</v>
      </c>
      <c r="C11" s="341"/>
      <c r="D11" s="286" t="s">
        <v>6</v>
      </c>
      <c r="E11" s="9" t="s">
        <v>7</v>
      </c>
    </row>
    <row r="12" spans="1:6" ht="31.5" customHeight="1">
      <c r="A12" s="73">
        <v>1</v>
      </c>
      <c r="B12" s="68" t="s">
        <v>25</v>
      </c>
      <c r="C12" s="248" t="s">
        <v>1444</v>
      </c>
      <c r="D12" s="223" t="s">
        <v>17</v>
      </c>
      <c r="E12" s="65" t="s">
        <v>606</v>
      </c>
    </row>
    <row r="13" spans="1:6" ht="31.5" customHeight="1">
      <c r="A13" s="73">
        <v>2</v>
      </c>
      <c r="B13" s="68" t="s">
        <v>8</v>
      </c>
      <c r="C13" s="248" t="s">
        <v>1446</v>
      </c>
      <c r="D13" s="237" t="s">
        <v>9</v>
      </c>
      <c r="E13" s="137" t="s">
        <v>187</v>
      </c>
    </row>
    <row r="14" spans="1:6" ht="31.5" customHeight="1">
      <c r="A14" s="73">
        <v>3</v>
      </c>
      <c r="B14" s="249" t="s">
        <v>16</v>
      </c>
      <c r="C14" s="83" t="s">
        <v>1448</v>
      </c>
      <c r="D14" s="293" t="s">
        <v>13</v>
      </c>
      <c r="E14" s="294" t="s">
        <v>608</v>
      </c>
    </row>
    <row r="15" spans="1:6" ht="31.5" customHeight="1">
      <c r="A15" s="73">
        <v>4</v>
      </c>
      <c r="B15" s="68" t="s">
        <v>22</v>
      </c>
      <c r="C15" s="248" t="s">
        <v>1450</v>
      </c>
      <c r="D15" s="223" t="s">
        <v>17</v>
      </c>
      <c r="E15" s="137" t="s">
        <v>184</v>
      </c>
    </row>
    <row r="16" spans="1:6" ht="31.5" customHeight="1" thickBot="1">
      <c r="A16" s="74">
        <v>5</v>
      </c>
      <c r="B16" s="71" t="s">
        <v>28</v>
      </c>
      <c r="C16" s="248" t="s">
        <v>1452</v>
      </c>
      <c r="D16" s="237" t="s">
        <v>9</v>
      </c>
      <c r="E16" s="65" t="s">
        <v>607</v>
      </c>
    </row>
    <row r="17" spans="1:5" ht="11.25" customHeight="1" thickTop="1">
      <c r="A17" s="288"/>
      <c r="B17" s="8"/>
      <c r="C17" s="62"/>
      <c r="D17" s="287"/>
      <c r="E17" s="5"/>
    </row>
    <row r="18" spans="1:5">
      <c r="A18" s="1"/>
      <c r="B18" s="5"/>
      <c r="C18" s="1"/>
      <c r="D18" s="342" t="s">
        <v>1439</v>
      </c>
      <c r="E18" s="343"/>
    </row>
    <row r="19" spans="1:5">
      <c r="A19" s="1"/>
      <c r="B19" s="5"/>
      <c r="C19" s="1"/>
      <c r="D19" s="337" t="s">
        <v>1396</v>
      </c>
      <c r="E19" s="337"/>
    </row>
    <row r="20" spans="1:5">
      <c r="A20" s="1"/>
      <c r="B20" s="5"/>
      <c r="C20" s="1"/>
      <c r="D20" s="337" t="s">
        <v>1397</v>
      </c>
      <c r="E20" s="336"/>
    </row>
    <row r="21" spans="1:5">
      <c r="A21" s="1"/>
      <c r="B21" s="1"/>
      <c r="C21" s="1"/>
      <c r="D21" s="336" t="s">
        <v>59</v>
      </c>
      <c r="E21" s="336"/>
    </row>
    <row r="22" spans="1:5" ht="44.25" customHeight="1">
      <c r="A22" s="1"/>
      <c r="B22" s="1"/>
      <c r="C22" s="1"/>
      <c r="D22" s="338" t="s">
        <v>643</v>
      </c>
      <c r="E22" s="338"/>
    </row>
    <row r="23" spans="1:5">
      <c r="A23" s="1"/>
      <c r="B23" s="1"/>
      <c r="C23" s="1"/>
      <c r="D23" s="338"/>
      <c r="E23" s="338"/>
    </row>
    <row r="24" spans="1:5">
      <c r="D24" s="339" t="s">
        <v>1398</v>
      </c>
      <c r="E24" s="339"/>
    </row>
    <row r="25" spans="1:5">
      <c r="D25" s="336" t="s">
        <v>1400</v>
      </c>
      <c r="E25" s="336"/>
    </row>
    <row r="26" spans="1:5">
      <c r="D26" s="336" t="s">
        <v>1399</v>
      </c>
      <c r="E26" s="336"/>
    </row>
    <row r="28" spans="1:5">
      <c r="B28" t="s">
        <v>1432</v>
      </c>
    </row>
    <row r="29" spans="1:5">
      <c r="B29" t="s">
        <v>1435</v>
      </c>
    </row>
    <row r="30" spans="1:5">
      <c r="B30" t="s">
        <v>1436</v>
      </c>
    </row>
    <row r="31" spans="1:5">
      <c r="B31" t="s">
        <v>1437</v>
      </c>
    </row>
    <row r="32" spans="1:5">
      <c r="B32" t="s">
        <v>1433</v>
      </c>
    </row>
    <row r="33" spans="2:2">
      <c r="B33" t="s">
        <v>1434</v>
      </c>
    </row>
  </sheetData>
  <mergeCells count="13">
    <mergeCell ref="D18:E18"/>
    <mergeCell ref="A6:F6"/>
    <mergeCell ref="A7:F7"/>
    <mergeCell ref="A8:F8"/>
    <mergeCell ref="A9:F9"/>
    <mergeCell ref="B11:C11"/>
    <mergeCell ref="D26:E26"/>
    <mergeCell ref="D19:E19"/>
    <mergeCell ref="D20:E20"/>
    <mergeCell ref="D21:E21"/>
    <mergeCell ref="D22:E23"/>
    <mergeCell ref="D24:E24"/>
    <mergeCell ref="D25:E25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J15" sqref="J15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1831</v>
      </c>
      <c r="B9" s="340"/>
      <c r="C9" s="340"/>
      <c r="D9" s="340"/>
      <c r="E9" s="340"/>
      <c r="F9" s="340"/>
    </row>
    <row r="10" spans="1:6" ht="15.75" thickBot="1">
      <c r="A10" s="330"/>
      <c r="B10" s="330"/>
      <c r="C10" s="330"/>
      <c r="D10" s="330"/>
      <c r="E10" s="330"/>
      <c r="F10" s="330"/>
    </row>
    <row r="11" spans="1:6" ht="15.75" thickTop="1">
      <c r="A11" s="3" t="s">
        <v>3</v>
      </c>
      <c r="B11" s="341" t="s">
        <v>4</v>
      </c>
      <c r="C11" s="341"/>
      <c r="D11" s="331" t="s">
        <v>5</v>
      </c>
      <c r="E11" s="331" t="s">
        <v>6</v>
      </c>
      <c r="F11" s="9" t="s">
        <v>7</v>
      </c>
    </row>
    <row r="12" spans="1:6" ht="21.75" customHeight="1">
      <c r="A12" s="10">
        <v>1</v>
      </c>
      <c r="B12" s="11" t="s">
        <v>22</v>
      </c>
      <c r="C12" s="12" t="s">
        <v>1848</v>
      </c>
      <c r="D12" s="211" t="s">
        <v>17</v>
      </c>
      <c r="E12" s="212" t="s">
        <v>173</v>
      </c>
      <c r="F12" s="100" t="s">
        <v>42</v>
      </c>
    </row>
    <row r="13" spans="1:6" ht="21.75" customHeight="1">
      <c r="A13" s="10">
        <v>2</v>
      </c>
      <c r="B13" s="11" t="s">
        <v>25</v>
      </c>
      <c r="C13" s="12" t="s">
        <v>1849</v>
      </c>
      <c r="D13" s="213" t="s">
        <v>9</v>
      </c>
      <c r="E13" s="212" t="s">
        <v>14</v>
      </c>
      <c r="F13" s="20" t="s">
        <v>709</v>
      </c>
    </row>
    <row r="14" spans="1:6" ht="21.75" customHeight="1">
      <c r="A14" s="10">
        <v>3</v>
      </c>
      <c r="B14" s="11" t="s">
        <v>28</v>
      </c>
      <c r="C14" s="12" t="s">
        <v>1850</v>
      </c>
      <c r="D14" s="213" t="s">
        <v>13</v>
      </c>
      <c r="E14" s="212" t="s">
        <v>23</v>
      </c>
      <c r="F14" s="20" t="s">
        <v>179</v>
      </c>
    </row>
    <row r="15" spans="1:6" ht="21.75" customHeight="1">
      <c r="A15" s="10">
        <v>4</v>
      </c>
      <c r="B15" s="11" t="s">
        <v>8</v>
      </c>
      <c r="C15" s="12" t="s">
        <v>1851</v>
      </c>
      <c r="D15" s="211" t="s">
        <v>17</v>
      </c>
      <c r="E15" s="212" t="s">
        <v>37</v>
      </c>
      <c r="F15" s="101" t="s">
        <v>1042</v>
      </c>
    </row>
    <row r="16" spans="1:6" ht="21.75" customHeight="1">
      <c r="A16" s="10">
        <v>5</v>
      </c>
      <c r="B16" s="11" t="s">
        <v>12</v>
      </c>
      <c r="C16" s="12" t="s">
        <v>1852</v>
      </c>
      <c r="D16" s="213" t="s">
        <v>9</v>
      </c>
      <c r="E16" s="212" t="s">
        <v>9</v>
      </c>
      <c r="F16" s="101" t="s">
        <v>182</v>
      </c>
    </row>
    <row r="17" spans="1:6" ht="21.75" customHeight="1">
      <c r="A17" s="10">
        <v>6</v>
      </c>
      <c r="B17" s="11" t="s">
        <v>16</v>
      </c>
      <c r="C17" s="12" t="s">
        <v>1853</v>
      </c>
      <c r="D17" s="213" t="s">
        <v>13</v>
      </c>
      <c r="E17" s="212" t="s">
        <v>30</v>
      </c>
      <c r="F17" s="100" t="s">
        <v>1358</v>
      </c>
    </row>
    <row r="18" spans="1:6" ht="21.75" customHeight="1">
      <c r="A18" s="10">
        <v>7</v>
      </c>
      <c r="B18" s="11" t="s">
        <v>610</v>
      </c>
      <c r="C18" s="12" t="s">
        <v>1854</v>
      </c>
      <c r="D18" s="211" t="s">
        <v>17</v>
      </c>
      <c r="E18" s="212" t="s">
        <v>18</v>
      </c>
      <c r="F18" s="20" t="s">
        <v>24</v>
      </c>
    </row>
    <row r="19" spans="1:6" ht="21.75" customHeight="1">
      <c r="A19" s="10">
        <v>8</v>
      </c>
      <c r="B19" s="11" t="s">
        <v>22</v>
      </c>
      <c r="C19" s="12" t="s">
        <v>1855</v>
      </c>
      <c r="D19" s="213" t="s">
        <v>9</v>
      </c>
      <c r="E19" s="214" t="s">
        <v>13</v>
      </c>
      <c r="F19" s="20" t="s">
        <v>29</v>
      </c>
    </row>
    <row r="20" spans="1:6" ht="21.75" customHeight="1">
      <c r="A20" s="332"/>
      <c r="B20" s="8"/>
      <c r="C20" s="62"/>
      <c r="D20" s="242"/>
      <c r="E20" s="243"/>
      <c r="F20" s="8"/>
    </row>
    <row r="21" spans="1:6">
      <c r="A21" s="1"/>
      <c r="B21" s="5"/>
      <c r="C21" s="1"/>
      <c r="D21" s="17"/>
      <c r="E21" s="342" t="s">
        <v>1863</v>
      </c>
      <c r="F21" s="343"/>
    </row>
    <row r="22" spans="1:6">
      <c r="A22" s="1"/>
      <c r="B22" s="5"/>
      <c r="C22" s="1"/>
      <c r="D22" s="17"/>
      <c r="E22" s="337" t="s">
        <v>1538</v>
      </c>
      <c r="F22" s="337"/>
    </row>
    <row r="23" spans="1:6">
      <c r="A23" s="1"/>
      <c r="B23" s="5"/>
      <c r="C23" s="1"/>
      <c r="D23" s="17"/>
      <c r="E23" s="337" t="s">
        <v>1397</v>
      </c>
      <c r="F23" s="336"/>
    </row>
    <row r="24" spans="1:6">
      <c r="A24" s="1"/>
      <c r="B24" s="1"/>
      <c r="C24" s="1"/>
      <c r="D24" s="17"/>
      <c r="E24" s="336" t="s">
        <v>59</v>
      </c>
      <c r="F24" s="336"/>
    </row>
    <row r="25" spans="1:6">
      <c r="A25" s="1"/>
      <c r="B25" s="1"/>
      <c r="C25" s="1"/>
      <c r="D25" s="17"/>
      <c r="E25" s="338" t="s">
        <v>643</v>
      </c>
      <c r="F25" s="338"/>
    </row>
    <row r="26" spans="1:6">
      <c r="A26" s="1"/>
      <c r="B26" s="1"/>
      <c r="C26" s="1"/>
      <c r="D26" s="17"/>
      <c r="E26" s="338"/>
      <c r="F26" s="338"/>
    </row>
    <row r="27" spans="1:6">
      <c r="A27" s="1"/>
      <c r="B27" s="1"/>
      <c r="C27" s="1"/>
      <c r="D27" s="17"/>
      <c r="E27" s="339" t="s">
        <v>1539</v>
      </c>
      <c r="F27" s="339"/>
    </row>
    <row r="28" spans="1:6">
      <c r="D28" s="17"/>
      <c r="E28" s="336" t="s">
        <v>1400</v>
      </c>
      <c r="F28" s="336"/>
    </row>
    <row r="29" spans="1:6">
      <c r="D29" s="17"/>
      <c r="E29" s="336" t="s">
        <v>1540</v>
      </c>
      <c r="F29" s="336"/>
    </row>
    <row r="30" spans="1:6">
      <c r="D30" s="17"/>
      <c r="E30" s="1"/>
      <c r="F30" s="1"/>
    </row>
  </sheetData>
  <mergeCells count="13">
    <mergeCell ref="E21:F21"/>
    <mergeCell ref="A6:F6"/>
    <mergeCell ref="A7:F7"/>
    <mergeCell ref="A8:F8"/>
    <mergeCell ref="A9:F9"/>
    <mergeCell ref="B11:C11"/>
    <mergeCell ref="E29:F29"/>
    <mergeCell ref="E22:F22"/>
    <mergeCell ref="E23:F23"/>
    <mergeCell ref="E24:F24"/>
    <mergeCell ref="E25:F26"/>
    <mergeCell ref="E27:F27"/>
    <mergeCell ref="E28:F28"/>
  </mergeCells>
  <pageMargins left="0.7" right="0.7" top="0.38" bottom="0.75" header="0.3" footer="0.3"/>
  <pageSetup paperSize="5" orientation="portrait" horizont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J18" sqref="J18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1438</v>
      </c>
      <c r="B9" s="340"/>
      <c r="C9" s="340"/>
      <c r="D9" s="340"/>
      <c r="E9" s="340"/>
      <c r="F9" s="340"/>
    </row>
    <row r="10" spans="1:6" ht="15.75" thickBot="1">
      <c r="A10" s="282"/>
      <c r="B10" s="282"/>
      <c r="C10" s="282"/>
      <c r="D10" s="282"/>
      <c r="E10" s="282"/>
      <c r="F10" s="282"/>
    </row>
    <row r="11" spans="1:6" ht="15.75" thickTop="1">
      <c r="A11" s="3" t="s">
        <v>3</v>
      </c>
      <c r="B11" s="341" t="s">
        <v>4</v>
      </c>
      <c r="C11" s="341"/>
      <c r="D11" s="283" t="s">
        <v>5</v>
      </c>
      <c r="E11" s="283" t="s">
        <v>6</v>
      </c>
      <c r="F11" s="9" t="s">
        <v>7</v>
      </c>
    </row>
    <row r="12" spans="1:6" ht="21.75" customHeight="1">
      <c r="A12" s="10">
        <v>1</v>
      </c>
      <c r="B12" s="11" t="s">
        <v>8</v>
      </c>
      <c r="C12" s="12" t="s">
        <v>1453</v>
      </c>
      <c r="D12" s="213" t="s">
        <v>9</v>
      </c>
      <c r="E12" s="212" t="s">
        <v>10</v>
      </c>
      <c r="F12" s="100" t="s">
        <v>176</v>
      </c>
    </row>
    <row r="13" spans="1:6" ht="21.75" customHeight="1">
      <c r="A13" s="10">
        <v>2</v>
      </c>
      <c r="B13" s="11" t="s">
        <v>12</v>
      </c>
      <c r="C13" s="12" t="s">
        <v>1454</v>
      </c>
      <c r="D13" s="213" t="s">
        <v>13</v>
      </c>
      <c r="E13" s="214" t="s">
        <v>26</v>
      </c>
      <c r="F13" s="20" t="s">
        <v>1317</v>
      </c>
    </row>
    <row r="14" spans="1:6" ht="21.75" customHeight="1">
      <c r="A14" s="10">
        <v>3</v>
      </c>
      <c r="B14" s="11" t="s">
        <v>16</v>
      </c>
      <c r="C14" s="12" t="s">
        <v>1455</v>
      </c>
      <c r="D14" s="211" t="s">
        <v>17</v>
      </c>
      <c r="E14" s="212" t="s">
        <v>173</v>
      </c>
      <c r="F14" s="100" t="s">
        <v>42</v>
      </c>
    </row>
    <row r="15" spans="1:6" ht="21.75" customHeight="1">
      <c r="A15" s="10">
        <v>4</v>
      </c>
      <c r="B15" s="11" t="s">
        <v>610</v>
      </c>
      <c r="C15" s="12" t="s">
        <v>1456</v>
      </c>
      <c r="D15" s="213" t="s">
        <v>9</v>
      </c>
      <c r="E15" s="212" t="s">
        <v>14</v>
      </c>
      <c r="F15" s="20" t="s">
        <v>709</v>
      </c>
    </row>
    <row r="16" spans="1:6" ht="21.75" customHeight="1">
      <c r="A16" s="10">
        <v>5</v>
      </c>
      <c r="B16" s="11" t="s">
        <v>22</v>
      </c>
      <c r="C16" s="12" t="s">
        <v>1457</v>
      </c>
      <c r="D16" s="213" t="s">
        <v>13</v>
      </c>
      <c r="E16" s="212" t="s">
        <v>32</v>
      </c>
      <c r="F16" s="20" t="s">
        <v>179</v>
      </c>
    </row>
    <row r="17" spans="1:6" ht="21.75" customHeight="1">
      <c r="A17" s="10">
        <v>6</v>
      </c>
      <c r="B17" s="11" t="s">
        <v>25</v>
      </c>
      <c r="C17" s="12" t="s">
        <v>1458</v>
      </c>
      <c r="D17" s="211" t="s">
        <v>17</v>
      </c>
      <c r="E17" s="212" t="s">
        <v>37</v>
      </c>
      <c r="F17" s="101" t="s">
        <v>1042</v>
      </c>
    </row>
    <row r="18" spans="1:6" ht="21.75" customHeight="1">
      <c r="A18" s="10">
        <v>7</v>
      </c>
      <c r="B18" s="11" t="s">
        <v>28</v>
      </c>
      <c r="C18" s="12" t="s">
        <v>1459</v>
      </c>
      <c r="D18" s="213" t="s">
        <v>9</v>
      </c>
      <c r="E18" s="212" t="s">
        <v>9</v>
      </c>
      <c r="F18" s="101" t="s">
        <v>182</v>
      </c>
    </row>
    <row r="19" spans="1:6" ht="21.75" customHeight="1">
      <c r="A19" s="10">
        <v>8</v>
      </c>
      <c r="B19" s="11" t="s">
        <v>8</v>
      </c>
      <c r="C19" s="12" t="s">
        <v>1460</v>
      </c>
      <c r="D19" s="213" t="s">
        <v>13</v>
      </c>
      <c r="E19" s="214" t="s">
        <v>23</v>
      </c>
      <c r="F19" s="100" t="s">
        <v>1358</v>
      </c>
    </row>
    <row r="20" spans="1:6" ht="21.75" customHeight="1">
      <c r="A20" s="284"/>
      <c r="B20" s="8"/>
      <c r="C20" s="62"/>
      <c r="D20" s="242"/>
      <c r="E20" s="243"/>
      <c r="F20" s="8"/>
    </row>
    <row r="21" spans="1:6">
      <c r="A21" s="1"/>
      <c r="B21" s="5"/>
      <c r="C21" s="1"/>
      <c r="D21" s="17"/>
      <c r="E21" s="342" t="s">
        <v>1439</v>
      </c>
      <c r="F21" s="343"/>
    </row>
    <row r="22" spans="1:6">
      <c r="A22" s="1"/>
      <c r="B22" s="5"/>
      <c r="C22" s="1"/>
      <c r="D22" s="17"/>
      <c r="E22" s="337" t="s">
        <v>1396</v>
      </c>
      <c r="F22" s="337"/>
    </row>
    <row r="23" spans="1:6">
      <c r="A23" s="1"/>
      <c r="B23" s="5"/>
      <c r="C23" s="1"/>
      <c r="D23" s="17"/>
      <c r="E23" s="337" t="s">
        <v>1397</v>
      </c>
      <c r="F23" s="336"/>
    </row>
    <row r="24" spans="1:6">
      <c r="A24" s="1"/>
      <c r="B24" s="1"/>
      <c r="C24" s="1"/>
      <c r="D24" s="17"/>
      <c r="E24" s="336" t="s">
        <v>59</v>
      </c>
      <c r="F24" s="336"/>
    </row>
    <row r="25" spans="1:6">
      <c r="A25" s="1"/>
      <c r="B25" s="1"/>
      <c r="C25" s="1"/>
      <c r="D25" s="17"/>
      <c r="E25" s="338" t="s">
        <v>643</v>
      </c>
      <c r="F25" s="338"/>
    </row>
    <row r="26" spans="1:6">
      <c r="A26" s="1"/>
      <c r="B26" s="1"/>
      <c r="C26" s="1"/>
      <c r="D26" s="17"/>
      <c r="E26" s="338"/>
      <c r="F26" s="338"/>
    </row>
    <row r="27" spans="1:6">
      <c r="A27" s="1"/>
      <c r="B27" s="1"/>
      <c r="C27" s="1"/>
      <c r="D27" s="17"/>
      <c r="E27" s="339" t="s">
        <v>1398</v>
      </c>
      <c r="F27" s="339"/>
    </row>
    <row r="28" spans="1:6">
      <c r="D28" s="17"/>
      <c r="E28" s="336" t="s">
        <v>1400</v>
      </c>
      <c r="F28" s="336"/>
    </row>
    <row r="29" spans="1:6">
      <c r="D29" s="17"/>
      <c r="E29" s="336" t="s">
        <v>1399</v>
      </c>
      <c r="F29" s="336"/>
    </row>
    <row r="30" spans="1:6">
      <c r="D30" s="17"/>
      <c r="E30" s="1"/>
      <c r="F30" s="1"/>
    </row>
  </sheetData>
  <mergeCells count="13">
    <mergeCell ref="E29:F29"/>
    <mergeCell ref="E22:F22"/>
    <mergeCell ref="E23:F23"/>
    <mergeCell ref="E24:F24"/>
    <mergeCell ref="E25:F26"/>
    <mergeCell ref="E27:F27"/>
    <mergeCell ref="E28:F28"/>
    <mergeCell ref="E21:F21"/>
    <mergeCell ref="A6:F6"/>
    <mergeCell ref="A7:F7"/>
    <mergeCell ref="A8:F8"/>
    <mergeCell ref="A9:F9"/>
    <mergeCell ref="B11:C11"/>
  </mergeCells>
  <pageMargins left="0.7" right="0.7" top="0.38" bottom="0.75" header="0.3" footer="0.3"/>
  <pageSetup paperSize="5" orientation="portrait" horizontalDpi="4294967293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G53"/>
  <sheetViews>
    <sheetView topLeftCell="A24" workbookViewId="0">
      <selection activeCell="N37" sqref="N37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1438</v>
      </c>
      <c r="B9" s="340"/>
      <c r="C9" s="340"/>
      <c r="D9" s="340"/>
      <c r="E9" s="340"/>
      <c r="F9" s="340"/>
    </row>
    <row r="10" spans="1:7" ht="7.5" customHeight="1" thickBot="1">
      <c r="A10" s="282"/>
      <c r="B10" s="282"/>
      <c r="C10" s="282"/>
      <c r="D10" s="282"/>
      <c r="E10" s="282"/>
      <c r="F10" s="282"/>
    </row>
    <row r="11" spans="1:7" ht="15.75" thickTop="1">
      <c r="A11" s="3" t="s">
        <v>3</v>
      </c>
      <c r="B11" s="341" t="s">
        <v>4</v>
      </c>
      <c r="C11" s="341"/>
      <c r="D11" s="283" t="s">
        <v>5</v>
      </c>
      <c r="E11" s="283" t="s">
        <v>6</v>
      </c>
      <c r="F11" s="9" t="s">
        <v>7</v>
      </c>
    </row>
    <row r="12" spans="1:7" ht="19.5" customHeight="1">
      <c r="A12" s="10">
        <v>1</v>
      </c>
      <c r="B12" s="11" t="s">
        <v>12</v>
      </c>
      <c r="C12" s="12" t="s">
        <v>1440</v>
      </c>
      <c r="D12" s="211" t="s">
        <v>17</v>
      </c>
      <c r="E12" s="212" t="s">
        <v>172</v>
      </c>
      <c r="F12" s="20" t="s">
        <v>24</v>
      </c>
      <c r="G12">
        <v>1</v>
      </c>
    </row>
    <row r="13" spans="1:7" ht="19.5" customHeight="1">
      <c r="A13" s="10">
        <v>2</v>
      </c>
      <c r="B13" s="11" t="s">
        <v>16</v>
      </c>
      <c r="C13" s="12" t="s">
        <v>1441</v>
      </c>
      <c r="D13" s="213" t="s">
        <v>9</v>
      </c>
      <c r="E13" s="214" t="s">
        <v>10</v>
      </c>
      <c r="F13" s="20" t="s">
        <v>1356</v>
      </c>
    </row>
    <row r="14" spans="1:7" ht="19.5" customHeight="1">
      <c r="A14" s="10">
        <v>3</v>
      </c>
      <c r="B14" s="11" t="s">
        <v>610</v>
      </c>
      <c r="C14" s="12" t="s">
        <v>1442</v>
      </c>
      <c r="D14" s="213" t="s">
        <v>13</v>
      </c>
      <c r="E14" s="212" t="s">
        <v>26</v>
      </c>
      <c r="F14" s="20" t="s">
        <v>29</v>
      </c>
    </row>
    <row r="15" spans="1:7" ht="19.5" customHeight="1">
      <c r="A15" s="10">
        <v>4</v>
      </c>
      <c r="B15" s="11" t="s">
        <v>22</v>
      </c>
      <c r="C15" s="12" t="s">
        <v>1443</v>
      </c>
      <c r="D15" s="211" t="s">
        <v>17</v>
      </c>
      <c r="E15" s="212" t="s">
        <v>173</v>
      </c>
      <c r="F15" s="20" t="s">
        <v>31</v>
      </c>
      <c r="G15">
        <v>2</v>
      </c>
    </row>
    <row r="16" spans="1:7" ht="19.5" customHeight="1">
      <c r="A16" s="10">
        <v>5</v>
      </c>
      <c r="B16" s="11" t="s">
        <v>25</v>
      </c>
      <c r="C16" s="12" t="s">
        <v>1444</v>
      </c>
      <c r="D16" s="213" t="s">
        <v>9</v>
      </c>
      <c r="E16" s="212" t="s">
        <v>14</v>
      </c>
      <c r="F16" s="20" t="s">
        <v>33</v>
      </c>
    </row>
    <row r="17" spans="1:7" ht="19.5" customHeight="1">
      <c r="A17" s="10">
        <v>6</v>
      </c>
      <c r="B17" s="11" t="s">
        <v>28</v>
      </c>
      <c r="C17" s="12" t="s">
        <v>1445</v>
      </c>
      <c r="D17" s="213" t="s">
        <v>13</v>
      </c>
      <c r="E17" s="212" t="s">
        <v>32</v>
      </c>
      <c r="F17" s="20" t="s">
        <v>34</v>
      </c>
    </row>
    <row r="18" spans="1:7" ht="19.5" customHeight="1">
      <c r="A18" s="10">
        <v>7</v>
      </c>
      <c r="B18" s="11" t="s">
        <v>8</v>
      </c>
      <c r="C18" s="12" t="s">
        <v>1446</v>
      </c>
      <c r="D18" s="211" t="s">
        <v>17</v>
      </c>
      <c r="E18" s="212" t="s">
        <v>37</v>
      </c>
      <c r="F18" s="20" t="s">
        <v>36</v>
      </c>
      <c r="G18">
        <v>3</v>
      </c>
    </row>
    <row r="19" spans="1:7" ht="19.5" customHeight="1">
      <c r="A19" s="10">
        <v>8</v>
      </c>
      <c r="B19" s="11" t="s">
        <v>12</v>
      </c>
      <c r="C19" s="12" t="s">
        <v>1447</v>
      </c>
      <c r="D19" s="213" t="s">
        <v>9</v>
      </c>
      <c r="E19" s="212" t="s">
        <v>9</v>
      </c>
      <c r="F19" s="20" t="s">
        <v>38</v>
      </c>
    </row>
    <row r="20" spans="1:7" ht="19.5" customHeight="1">
      <c r="A20" s="10">
        <v>9</v>
      </c>
      <c r="B20" s="11" t="s">
        <v>16</v>
      </c>
      <c r="C20" s="12" t="s">
        <v>1448</v>
      </c>
      <c r="D20" s="213" t="s">
        <v>13</v>
      </c>
      <c r="E20" s="214" t="s">
        <v>23</v>
      </c>
      <c r="F20" s="20" t="s">
        <v>39</v>
      </c>
    </row>
    <row r="21" spans="1:7" ht="19.5" customHeight="1">
      <c r="A21" s="10">
        <v>10</v>
      </c>
      <c r="B21" s="11" t="s">
        <v>610</v>
      </c>
      <c r="C21" s="12" t="s">
        <v>1449</v>
      </c>
      <c r="D21" s="211" t="s">
        <v>17</v>
      </c>
      <c r="E21" s="212" t="s">
        <v>18</v>
      </c>
      <c r="F21" s="20" t="s">
        <v>40</v>
      </c>
      <c r="G21">
        <v>4</v>
      </c>
    </row>
    <row r="22" spans="1:7" ht="19.5" customHeight="1">
      <c r="A22" s="10">
        <v>11</v>
      </c>
      <c r="B22" s="11" t="s">
        <v>22</v>
      </c>
      <c r="C22" s="12" t="s">
        <v>1450</v>
      </c>
      <c r="D22" s="213" t="s">
        <v>9</v>
      </c>
      <c r="E22" s="212" t="s">
        <v>13</v>
      </c>
      <c r="F22" s="101" t="s">
        <v>1352</v>
      </c>
    </row>
    <row r="23" spans="1:7" ht="19.5" customHeight="1">
      <c r="A23" s="10">
        <v>12</v>
      </c>
      <c r="B23" s="11" t="s">
        <v>25</v>
      </c>
      <c r="C23" s="12" t="s">
        <v>1451</v>
      </c>
      <c r="D23" s="213" t="s">
        <v>13</v>
      </c>
      <c r="E23" s="212" t="s">
        <v>30</v>
      </c>
      <c r="F23" s="101" t="s">
        <v>1353</v>
      </c>
    </row>
    <row r="24" spans="1:7" ht="19.5" customHeight="1">
      <c r="A24" s="10">
        <v>13</v>
      </c>
      <c r="B24" s="11" t="s">
        <v>28</v>
      </c>
      <c r="C24" s="12" t="s">
        <v>1452</v>
      </c>
      <c r="D24" s="211" t="s">
        <v>17</v>
      </c>
      <c r="E24" s="212" t="s">
        <v>171</v>
      </c>
      <c r="F24" s="100" t="s">
        <v>181</v>
      </c>
      <c r="G24">
        <v>5</v>
      </c>
    </row>
    <row r="25" spans="1:7" ht="19.5" customHeight="1">
      <c r="A25" s="10">
        <v>14</v>
      </c>
      <c r="B25" s="11" t="s">
        <v>8</v>
      </c>
      <c r="C25" s="12" t="s">
        <v>1453</v>
      </c>
      <c r="D25" s="213" t="s">
        <v>9</v>
      </c>
      <c r="E25" s="212" t="s">
        <v>17</v>
      </c>
      <c r="F25" s="20" t="s">
        <v>43</v>
      </c>
    </row>
    <row r="26" spans="1:7" ht="19.5" customHeight="1">
      <c r="A26" s="10">
        <v>15</v>
      </c>
      <c r="B26" s="11" t="s">
        <v>12</v>
      </c>
      <c r="C26" s="12" t="s">
        <v>1454</v>
      </c>
      <c r="D26" s="213" t="s">
        <v>13</v>
      </c>
      <c r="E26" s="212" t="s">
        <v>35</v>
      </c>
      <c r="F26" s="20" t="s">
        <v>44</v>
      </c>
    </row>
    <row r="27" spans="1:7" ht="19.5" customHeight="1">
      <c r="A27" s="10">
        <v>16</v>
      </c>
      <c r="B27" s="11" t="s">
        <v>16</v>
      </c>
      <c r="C27" s="12" t="s">
        <v>1455</v>
      </c>
      <c r="D27" s="211" t="s">
        <v>17</v>
      </c>
      <c r="E27" s="212" t="s">
        <v>172</v>
      </c>
      <c r="F27" s="20" t="s">
        <v>45</v>
      </c>
      <c r="G27">
        <v>6</v>
      </c>
    </row>
    <row r="28" spans="1:7" ht="19.5" customHeight="1">
      <c r="A28" s="10">
        <v>17</v>
      </c>
      <c r="B28" s="11" t="s">
        <v>610</v>
      </c>
      <c r="C28" s="12" t="s">
        <v>1456</v>
      </c>
      <c r="D28" s="213" t="s">
        <v>9</v>
      </c>
      <c r="E28" s="212" t="s">
        <v>10</v>
      </c>
      <c r="F28" s="20" t="s">
        <v>46</v>
      </c>
    </row>
    <row r="29" spans="1:7" ht="19.5" customHeight="1">
      <c r="A29" s="10">
        <v>18</v>
      </c>
      <c r="B29" s="11" t="s">
        <v>22</v>
      </c>
      <c r="C29" s="12" t="s">
        <v>1457</v>
      </c>
      <c r="D29" s="213" t="s">
        <v>13</v>
      </c>
      <c r="E29" s="214" t="s">
        <v>26</v>
      </c>
      <c r="F29" s="20" t="s">
        <v>51</v>
      </c>
    </row>
    <row r="30" spans="1:7" ht="19.5" customHeight="1">
      <c r="A30" s="10">
        <v>19</v>
      </c>
      <c r="B30" s="11" t="s">
        <v>25</v>
      </c>
      <c r="C30" s="12" t="s">
        <v>1458</v>
      </c>
      <c r="D30" s="211" t="s">
        <v>17</v>
      </c>
      <c r="E30" s="212" t="s">
        <v>173</v>
      </c>
      <c r="F30" s="21" t="s">
        <v>48</v>
      </c>
      <c r="G30">
        <v>7</v>
      </c>
    </row>
    <row r="31" spans="1:7" ht="19.5" customHeight="1">
      <c r="A31" s="10">
        <v>20</v>
      </c>
      <c r="B31" s="11" t="s">
        <v>28</v>
      </c>
      <c r="C31" s="12" t="s">
        <v>1459</v>
      </c>
      <c r="D31" s="213" t="s">
        <v>9</v>
      </c>
      <c r="E31" s="212" t="s">
        <v>14</v>
      </c>
      <c r="F31" s="20" t="s">
        <v>1354</v>
      </c>
    </row>
    <row r="32" spans="1:7" ht="19.5" customHeight="1">
      <c r="A32" s="10">
        <v>21</v>
      </c>
      <c r="B32" s="11" t="s">
        <v>8</v>
      </c>
      <c r="C32" s="12" t="s">
        <v>1460</v>
      </c>
      <c r="D32" s="213" t="s">
        <v>13</v>
      </c>
      <c r="E32" s="212" t="s">
        <v>32</v>
      </c>
      <c r="F32" s="20" t="s">
        <v>50</v>
      </c>
    </row>
    <row r="33" spans="1:7" ht="19.5" customHeight="1">
      <c r="A33" s="10">
        <v>22</v>
      </c>
      <c r="B33" s="11" t="s">
        <v>12</v>
      </c>
      <c r="C33" s="12" t="s">
        <v>1461</v>
      </c>
      <c r="D33" s="211" t="s">
        <v>17</v>
      </c>
      <c r="E33" s="212" t="s">
        <v>37</v>
      </c>
      <c r="F33" s="20" t="s">
        <v>55</v>
      </c>
      <c r="G33">
        <v>8</v>
      </c>
    </row>
    <row r="34" spans="1:7" ht="19.5" customHeight="1">
      <c r="A34" s="10">
        <v>23</v>
      </c>
      <c r="B34" s="11" t="s">
        <v>16</v>
      </c>
      <c r="C34" s="12" t="s">
        <v>1462</v>
      </c>
      <c r="D34" s="213" t="s">
        <v>9</v>
      </c>
      <c r="E34" s="212" t="s">
        <v>9</v>
      </c>
      <c r="F34" s="20" t="s">
        <v>52</v>
      </c>
    </row>
    <row r="35" spans="1:7" ht="19.5" customHeight="1">
      <c r="A35" s="10">
        <v>24</v>
      </c>
      <c r="B35" s="11" t="s">
        <v>610</v>
      </c>
      <c r="C35" s="12" t="s">
        <v>1463</v>
      </c>
      <c r="D35" s="213" t="s">
        <v>13</v>
      </c>
      <c r="E35" s="214" t="s">
        <v>23</v>
      </c>
      <c r="F35" s="20" t="s">
        <v>53</v>
      </c>
    </row>
    <row r="36" spans="1:7" ht="19.5" customHeight="1">
      <c r="A36" s="10">
        <v>25</v>
      </c>
      <c r="B36" s="11" t="s">
        <v>22</v>
      </c>
      <c r="C36" s="12" t="s">
        <v>1464</v>
      </c>
      <c r="D36" s="211" t="s">
        <v>17</v>
      </c>
      <c r="E36" s="212" t="s">
        <v>18</v>
      </c>
      <c r="F36" s="20" t="s">
        <v>54</v>
      </c>
      <c r="G36">
        <v>9</v>
      </c>
    </row>
    <row r="37" spans="1:7" ht="19.5" customHeight="1">
      <c r="A37" s="10">
        <v>26</v>
      </c>
      <c r="B37" s="11" t="s">
        <v>25</v>
      </c>
      <c r="C37" s="12" t="s">
        <v>1465</v>
      </c>
      <c r="D37" s="213" t="s">
        <v>9</v>
      </c>
      <c r="E37" s="212" t="s">
        <v>13</v>
      </c>
      <c r="F37" s="20" t="s">
        <v>807</v>
      </c>
    </row>
    <row r="38" spans="1:7" ht="19.5" customHeight="1">
      <c r="A38" s="10">
        <v>27</v>
      </c>
      <c r="B38" s="11" t="s">
        <v>28</v>
      </c>
      <c r="C38" s="12" t="s">
        <v>1466</v>
      </c>
      <c r="D38" s="213" t="s">
        <v>13</v>
      </c>
      <c r="E38" s="212" t="s">
        <v>30</v>
      </c>
      <c r="F38" s="101" t="s">
        <v>56</v>
      </c>
    </row>
    <row r="39" spans="1:7" ht="19.5" customHeight="1">
      <c r="A39" s="10">
        <v>28</v>
      </c>
      <c r="B39" s="11" t="s">
        <v>8</v>
      </c>
      <c r="C39" s="12" t="s">
        <v>1467</v>
      </c>
      <c r="D39" s="211" t="s">
        <v>17</v>
      </c>
      <c r="E39" s="212" t="s">
        <v>171</v>
      </c>
      <c r="F39" s="100" t="s">
        <v>11</v>
      </c>
      <c r="G39">
        <v>10</v>
      </c>
    </row>
    <row r="40" spans="1:7" ht="19.5" customHeight="1">
      <c r="A40" s="10">
        <v>29</v>
      </c>
      <c r="B40" s="11" t="s">
        <v>12</v>
      </c>
      <c r="C40" s="12" t="s">
        <v>1468</v>
      </c>
      <c r="D40" s="213" t="s">
        <v>9</v>
      </c>
      <c r="E40" s="212" t="s">
        <v>17</v>
      </c>
      <c r="F40" s="20" t="s">
        <v>15</v>
      </c>
    </row>
    <row r="41" spans="1:7" ht="19.5" customHeight="1">
      <c r="A41" s="10">
        <v>30</v>
      </c>
      <c r="B41" s="11" t="s">
        <v>16</v>
      </c>
      <c r="C41" s="12" t="s">
        <v>1469</v>
      </c>
      <c r="D41" s="213" t="s">
        <v>13</v>
      </c>
      <c r="E41" s="212" t="s">
        <v>35</v>
      </c>
      <c r="F41" s="20" t="s">
        <v>1355</v>
      </c>
    </row>
    <row r="42" spans="1:7" ht="19.5" customHeight="1">
      <c r="A42" s="10">
        <v>31</v>
      </c>
      <c r="B42" s="11" t="s">
        <v>610</v>
      </c>
      <c r="C42" s="12" t="s">
        <v>1470</v>
      </c>
      <c r="D42" s="211" t="s">
        <v>17</v>
      </c>
      <c r="E42" s="212" t="s">
        <v>172</v>
      </c>
      <c r="F42" s="20" t="s">
        <v>21</v>
      </c>
      <c r="G42">
        <v>11</v>
      </c>
    </row>
    <row r="44" spans="1:7">
      <c r="A44" s="1"/>
      <c r="B44" s="5"/>
      <c r="C44" s="1"/>
      <c r="D44" s="17"/>
      <c r="E44" s="342" t="s">
        <v>1439</v>
      </c>
      <c r="F44" s="343"/>
    </row>
    <row r="45" spans="1:7">
      <c r="A45" s="1"/>
      <c r="B45" s="5"/>
      <c r="C45" s="1"/>
      <c r="D45" s="17"/>
      <c r="E45" s="337" t="s">
        <v>1396</v>
      </c>
      <c r="F45" s="337"/>
    </row>
    <row r="46" spans="1:7">
      <c r="A46" s="1"/>
      <c r="B46" s="5"/>
      <c r="C46" s="1"/>
      <c r="D46" s="17"/>
      <c r="E46" s="337" t="s">
        <v>1397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1398</v>
      </c>
      <c r="F50" s="339"/>
    </row>
    <row r="51" spans="1:6">
      <c r="D51" s="17"/>
      <c r="E51" s="336" t="s">
        <v>1400</v>
      </c>
      <c r="F51" s="336"/>
    </row>
    <row r="52" spans="1:6">
      <c r="D52" s="17"/>
      <c r="E52" s="336" t="s">
        <v>1399</v>
      </c>
      <c r="F52" s="336"/>
    </row>
    <row r="53" spans="1:6">
      <c r="D53" s="17"/>
      <c r="E53" s="1"/>
      <c r="F53" s="1"/>
    </row>
  </sheetData>
  <mergeCells count="13">
    <mergeCell ref="E52:F52"/>
    <mergeCell ref="E45:F45"/>
    <mergeCell ref="E46:F46"/>
    <mergeCell ref="E47:F47"/>
    <mergeCell ref="E48:F49"/>
    <mergeCell ref="E50:F50"/>
    <mergeCell ref="E51:F51"/>
    <mergeCell ref="E44:F44"/>
    <mergeCell ref="A6:F6"/>
    <mergeCell ref="A7:F7"/>
    <mergeCell ref="A8:F8"/>
    <mergeCell ref="A9:F9"/>
    <mergeCell ref="B11:C11"/>
  </mergeCells>
  <pageMargins left="0.7" right="0.7" top="0.44" bottom="0.75" header="0.3" footer="0.3"/>
  <pageSetup paperSize="5" orientation="portrait" horizontalDpi="4294967293" verticalDpi="300" r:id="rId1"/>
  <smartTags>
    <cellSmartTags r="E23">
      <cellSmartTag type="0"/>
    </cellSmartTags>
    <cellSmartTags r="E38">
      <cellSmartTag type="0"/>
    </cellSmartTags>
  </smartTag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33"/>
  <sheetViews>
    <sheetView topLeftCell="A8" workbookViewId="0">
      <selection activeCell="K15" sqref="K15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1401</v>
      </c>
      <c r="B9" s="340"/>
      <c r="C9" s="340"/>
      <c r="D9" s="340"/>
      <c r="E9" s="340"/>
      <c r="F9" s="340"/>
    </row>
    <row r="10" spans="1:6" ht="15.75" thickBot="1">
      <c r="A10" s="278"/>
      <c r="B10" s="278"/>
      <c r="C10" s="278"/>
      <c r="D10" s="278"/>
      <c r="E10" s="278"/>
    </row>
    <row r="11" spans="1:6" ht="20.25" customHeight="1" thickTop="1">
      <c r="A11" s="204" t="s">
        <v>3</v>
      </c>
      <c r="B11" s="344" t="s">
        <v>4</v>
      </c>
      <c r="C11" s="341"/>
      <c r="D11" s="281" t="s">
        <v>6</v>
      </c>
      <c r="E11" s="9" t="s">
        <v>7</v>
      </c>
    </row>
    <row r="12" spans="1:6" ht="31.5" customHeight="1">
      <c r="A12" s="73">
        <v>1</v>
      </c>
      <c r="B12" s="68" t="s">
        <v>22</v>
      </c>
      <c r="C12" s="248" t="s">
        <v>1413</v>
      </c>
      <c r="D12" s="223" t="s">
        <v>9</v>
      </c>
      <c r="E12" s="65" t="s">
        <v>184</v>
      </c>
    </row>
    <row r="13" spans="1:6" ht="31.5" customHeight="1">
      <c r="A13" s="73">
        <v>2</v>
      </c>
      <c r="B13" s="68" t="s">
        <v>28</v>
      </c>
      <c r="C13" s="248" t="s">
        <v>1415</v>
      </c>
      <c r="D13" s="237" t="s">
        <v>13</v>
      </c>
      <c r="E13" s="65" t="s">
        <v>607</v>
      </c>
    </row>
    <row r="14" spans="1:6" ht="31.5" customHeight="1">
      <c r="A14" s="73">
        <v>3</v>
      </c>
      <c r="B14" s="249" t="s">
        <v>12</v>
      </c>
      <c r="C14" s="83" t="s">
        <v>1417</v>
      </c>
      <c r="D14" s="223" t="s">
        <v>17</v>
      </c>
      <c r="E14" s="65" t="s">
        <v>606</v>
      </c>
    </row>
    <row r="15" spans="1:6" ht="31.5" customHeight="1">
      <c r="A15" s="73">
        <v>4</v>
      </c>
      <c r="B15" s="68" t="s">
        <v>69</v>
      </c>
      <c r="C15" s="248" t="s">
        <v>1419</v>
      </c>
      <c r="D15" s="237" t="s">
        <v>9</v>
      </c>
      <c r="E15" s="137" t="s">
        <v>187</v>
      </c>
    </row>
    <row r="16" spans="1:6" ht="31.5" customHeight="1" thickBot="1">
      <c r="A16" s="74">
        <v>5</v>
      </c>
      <c r="B16" s="71" t="s">
        <v>25</v>
      </c>
      <c r="C16" s="86" t="s">
        <v>1421</v>
      </c>
      <c r="D16" s="224" t="s">
        <v>13</v>
      </c>
      <c r="E16" s="244" t="s">
        <v>608</v>
      </c>
    </row>
    <row r="17" spans="1:5" ht="11.25" customHeight="1" thickTop="1">
      <c r="A17" s="280"/>
      <c r="B17" s="8"/>
      <c r="C17" s="62"/>
      <c r="D17" s="279"/>
      <c r="E17" s="5"/>
    </row>
    <row r="18" spans="1:5">
      <c r="A18" s="1"/>
      <c r="B18" s="5"/>
      <c r="C18" s="1"/>
      <c r="D18" s="342" t="s">
        <v>1395</v>
      </c>
      <c r="E18" s="343"/>
    </row>
    <row r="19" spans="1:5">
      <c r="A19" s="1"/>
      <c r="B19" s="5"/>
      <c r="C19" s="1"/>
      <c r="D19" s="337" t="s">
        <v>1396</v>
      </c>
      <c r="E19" s="337"/>
    </row>
    <row r="20" spans="1:5">
      <c r="A20" s="1"/>
      <c r="B20" s="5"/>
      <c r="C20" s="1"/>
      <c r="D20" s="337" t="s">
        <v>1397</v>
      </c>
      <c r="E20" s="336"/>
    </row>
    <row r="21" spans="1:5">
      <c r="A21" s="1"/>
      <c r="B21" s="1"/>
      <c r="C21" s="1"/>
      <c r="D21" s="336" t="s">
        <v>59</v>
      </c>
      <c r="E21" s="336"/>
    </row>
    <row r="22" spans="1:5" ht="44.25" customHeight="1">
      <c r="A22" s="1"/>
      <c r="B22" s="1"/>
      <c r="C22" s="1"/>
      <c r="D22" s="338" t="s">
        <v>643</v>
      </c>
      <c r="E22" s="338"/>
    </row>
    <row r="23" spans="1:5">
      <c r="A23" s="1"/>
      <c r="B23" s="1"/>
      <c r="C23" s="1"/>
      <c r="D23" s="338"/>
      <c r="E23" s="338"/>
    </row>
    <row r="24" spans="1:5">
      <c r="D24" s="339" t="s">
        <v>1398</v>
      </c>
      <c r="E24" s="339"/>
    </row>
    <row r="25" spans="1:5">
      <c r="D25" s="336" t="s">
        <v>1400</v>
      </c>
      <c r="E25" s="336"/>
    </row>
    <row r="26" spans="1:5">
      <c r="D26" s="336" t="s">
        <v>1399</v>
      </c>
      <c r="E26" s="336"/>
    </row>
    <row r="28" spans="1:5">
      <c r="B28" t="s">
        <v>1432</v>
      </c>
    </row>
    <row r="29" spans="1:5">
      <c r="B29" t="s">
        <v>1435</v>
      </c>
    </row>
    <row r="30" spans="1:5">
      <c r="B30" t="s">
        <v>1436</v>
      </c>
    </row>
    <row r="31" spans="1:5">
      <c r="B31" t="s">
        <v>1437</v>
      </c>
    </row>
    <row r="32" spans="1:5">
      <c r="B32" t="s">
        <v>1433</v>
      </c>
    </row>
    <row r="33" spans="2:2">
      <c r="B33" t="s">
        <v>1434</v>
      </c>
    </row>
  </sheetData>
  <mergeCells count="13">
    <mergeCell ref="A6:F6"/>
    <mergeCell ref="A7:F7"/>
    <mergeCell ref="A8:F8"/>
    <mergeCell ref="D22:E23"/>
    <mergeCell ref="A9:F9"/>
    <mergeCell ref="B11:C11"/>
    <mergeCell ref="D18:E18"/>
    <mergeCell ref="D26:E26"/>
    <mergeCell ref="D19:E19"/>
    <mergeCell ref="D20:E20"/>
    <mergeCell ref="D21:E21"/>
    <mergeCell ref="D24:E24"/>
    <mergeCell ref="D25:E25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33"/>
  <sheetViews>
    <sheetView topLeftCell="A10" workbookViewId="0">
      <selection activeCell="K22" sqref="K22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1401</v>
      </c>
      <c r="B9" s="340"/>
      <c r="C9" s="340"/>
      <c r="D9" s="340"/>
      <c r="E9" s="340"/>
      <c r="F9" s="340"/>
    </row>
    <row r="10" spans="1:6" ht="15.75" thickBot="1">
      <c r="A10" s="278"/>
      <c r="B10" s="278"/>
      <c r="C10" s="278"/>
      <c r="D10" s="278"/>
      <c r="E10" s="278"/>
      <c r="F10" s="278"/>
    </row>
    <row r="11" spans="1:6" ht="15.75" thickTop="1">
      <c r="A11" s="3" t="s">
        <v>3</v>
      </c>
      <c r="B11" s="341" t="s">
        <v>4</v>
      </c>
      <c r="C11" s="341"/>
      <c r="D11" s="281" t="s">
        <v>5</v>
      </c>
      <c r="E11" s="281" t="s">
        <v>6</v>
      </c>
      <c r="F11" s="9" t="s">
        <v>7</v>
      </c>
    </row>
    <row r="12" spans="1:6" ht="21.75" customHeight="1">
      <c r="A12" s="10">
        <v>1</v>
      </c>
      <c r="B12" s="11" t="s">
        <v>8</v>
      </c>
      <c r="C12" s="12" t="s">
        <v>1416</v>
      </c>
      <c r="D12" s="213" t="s">
        <v>17</v>
      </c>
      <c r="E12" s="212" t="s">
        <v>173</v>
      </c>
      <c r="F12" s="20" t="s">
        <v>43</v>
      </c>
    </row>
    <row r="13" spans="1:6" ht="21.75" customHeight="1">
      <c r="A13" s="10">
        <v>2</v>
      </c>
      <c r="B13" s="11" t="s">
        <v>12</v>
      </c>
      <c r="C13" s="12" t="s">
        <v>1417</v>
      </c>
      <c r="D13" s="213" t="s">
        <v>9</v>
      </c>
      <c r="E13" s="214" t="s">
        <v>14</v>
      </c>
      <c r="F13" s="20" t="s">
        <v>44</v>
      </c>
    </row>
    <row r="14" spans="1:6" ht="21.75" customHeight="1">
      <c r="A14" s="10">
        <v>3</v>
      </c>
      <c r="B14" s="11" t="s">
        <v>16</v>
      </c>
      <c r="C14" s="12" t="s">
        <v>1418</v>
      </c>
      <c r="D14" s="211" t="s">
        <v>13</v>
      </c>
      <c r="E14" s="212" t="s">
        <v>23</v>
      </c>
      <c r="F14" s="20" t="s">
        <v>45</v>
      </c>
    </row>
    <row r="15" spans="1:6" ht="21.75" customHeight="1">
      <c r="A15" s="10">
        <v>4</v>
      </c>
      <c r="B15" s="11" t="s">
        <v>610</v>
      </c>
      <c r="C15" s="12" t="s">
        <v>1419</v>
      </c>
      <c r="D15" s="213" t="s">
        <v>17</v>
      </c>
      <c r="E15" s="212" t="s">
        <v>37</v>
      </c>
      <c r="F15" s="100" t="s">
        <v>176</v>
      </c>
    </row>
    <row r="16" spans="1:6" ht="21.75" customHeight="1">
      <c r="A16" s="10">
        <v>5</v>
      </c>
      <c r="B16" s="11" t="s">
        <v>22</v>
      </c>
      <c r="C16" s="12" t="s">
        <v>1420</v>
      </c>
      <c r="D16" s="213" t="s">
        <v>9</v>
      </c>
      <c r="E16" s="212" t="s">
        <v>9</v>
      </c>
      <c r="F16" s="20" t="s">
        <v>1317</v>
      </c>
    </row>
    <row r="17" spans="1:6" ht="21.75" customHeight="1">
      <c r="A17" s="10">
        <v>6</v>
      </c>
      <c r="B17" s="11" t="s">
        <v>25</v>
      </c>
      <c r="C17" s="12" t="s">
        <v>1421</v>
      </c>
      <c r="D17" s="211" t="s">
        <v>13</v>
      </c>
      <c r="E17" s="212" t="s">
        <v>30</v>
      </c>
      <c r="F17" s="100" t="s">
        <v>42</v>
      </c>
    </row>
    <row r="18" spans="1:6" ht="21.75" customHeight="1">
      <c r="A18" s="10">
        <v>7</v>
      </c>
      <c r="B18" s="11" t="s">
        <v>28</v>
      </c>
      <c r="C18" s="12" t="s">
        <v>1422</v>
      </c>
      <c r="D18" s="213" t="s">
        <v>17</v>
      </c>
      <c r="E18" s="212" t="s">
        <v>18</v>
      </c>
      <c r="F18" s="20" t="s">
        <v>709</v>
      </c>
    </row>
    <row r="19" spans="1:6" ht="21.75" customHeight="1">
      <c r="A19" s="10">
        <v>8</v>
      </c>
      <c r="B19" s="11" t="s">
        <v>8</v>
      </c>
      <c r="C19" s="12" t="s">
        <v>1423</v>
      </c>
      <c r="D19" s="213" t="s">
        <v>9</v>
      </c>
      <c r="E19" s="214" t="s">
        <v>13</v>
      </c>
      <c r="F19" s="20" t="s">
        <v>179</v>
      </c>
    </row>
    <row r="20" spans="1:6" ht="21.75" customHeight="1">
      <c r="A20" s="10">
        <v>9</v>
      </c>
      <c r="B20" s="11" t="s">
        <v>12</v>
      </c>
      <c r="C20" s="12" t="s">
        <v>1424</v>
      </c>
      <c r="D20" s="211" t="s">
        <v>13</v>
      </c>
      <c r="E20" s="214" t="s">
        <v>35</v>
      </c>
      <c r="F20" s="101" t="s">
        <v>1042</v>
      </c>
    </row>
    <row r="21" spans="1:6" ht="21.75" customHeight="1">
      <c r="A21" s="10">
        <v>10</v>
      </c>
      <c r="B21" s="11" t="s">
        <v>16</v>
      </c>
      <c r="C21" s="12" t="s">
        <v>1425</v>
      </c>
      <c r="D21" s="213" t="s">
        <v>17</v>
      </c>
      <c r="E21" s="214" t="s">
        <v>171</v>
      </c>
      <c r="F21" s="101" t="s">
        <v>182</v>
      </c>
    </row>
    <row r="22" spans="1:6" ht="21.75" customHeight="1">
      <c r="A22" s="10">
        <v>11</v>
      </c>
      <c r="B22" s="11" t="s">
        <v>610</v>
      </c>
      <c r="C22" s="12" t="s">
        <v>1426</v>
      </c>
      <c r="D22" s="213" t="s">
        <v>9</v>
      </c>
      <c r="E22" s="214" t="s">
        <v>17</v>
      </c>
      <c r="F22" s="100" t="s">
        <v>1358</v>
      </c>
    </row>
    <row r="23" spans="1:6" ht="21.75" customHeight="1">
      <c r="A23" s="280"/>
      <c r="B23" s="8"/>
      <c r="C23" s="62"/>
      <c r="D23" s="242"/>
      <c r="E23" s="243"/>
      <c r="F23" s="8"/>
    </row>
    <row r="24" spans="1:6">
      <c r="A24" s="1"/>
      <c r="B24" s="5"/>
      <c r="C24" s="1"/>
      <c r="D24" s="17"/>
      <c r="E24" s="342" t="s">
        <v>1395</v>
      </c>
      <c r="F24" s="343"/>
    </row>
    <row r="25" spans="1:6">
      <c r="A25" s="1"/>
      <c r="B25" s="5"/>
      <c r="C25" s="1"/>
      <c r="D25" s="17"/>
      <c r="E25" s="337" t="s">
        <v>1396</v>
      </c>
      <c r="F25" s="337"/>
    </row>
    <row r="26" spans="1:6">
      <c r="A26" s="1"/>
      <c r="B26" s="5"/>
      <c r="C26" s="1"/>
      <c r="D26" s="17"/>
      <c r="E26" s="337" t="s">
        <v>1397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1398</v>
      </c>
      <c r="F30" s="339"/>
    </row>
    <row r="31" spans="1:6">
      <c r="D31" s="17"/>
      <c r="E31" s="336" t="s">
        <v>1400</v>
      </c>
      <c r="F31" s="336"/>
    </row>
    <row r="32" spans="1:6">
      <c r="D32" s="17"/>
      <c r="E32" s="336" t="s">
        <v>1399</v>
      </c>
      <c r="F32" s="336"/>
    </row>
    <row r="33" spans="4:6">
      <c r="D33" s="17"/>
      <c r="E33" s="1"/>
      <c r="F33" s="1"/>
    </row>
  </sheetData>
  <mergeCells count="13">
    <mergeCell ref="E32:F32"/>
    <mergeCell ref="E25:F25"/>
    <mergeCell ref="E26:F26"/>
    <mergeCell ref="E27:F27"/>
    <mergeCell ref="E28:F29"/>
    <mergeCell ref="E30:F30"/>
    <mergeCell ref="E31:F31"/>
    <mergeCell ref="E24:F24"/>
    <mergeCell ref="A6:F6"/>
    <mergeCell ref="A7:F7"/>
    <mergeCell ref="A8:F8"/>
    <mergeCell ref="A9:F9"/>
    <mergeCell ref="B11:C11"/>
  </mergeCells>
  <pageMargins left="0.7" right="0.7" top="0.38" bottom="0.75" header="0.3" footer="0.3"/>
  <pageSetup paperSize="5" orientation="portrait" horizontalDpi="4294967293" r:id="rId1"/>
  <smartTags>
    <cellSmartTags r="E17">
      <cellSmartTag type="0"/>
    </cellSmartTags>
  </smartTag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C12" sqref="C12:C39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1401</v>
      </c>
      <c r="B9" s="340"/>
      <c r="C9" s="340"/>
      <c r="D9" s="340"/>
      <c r="E9" s="340"/>
      <c r="F9" s="340"/>
    </row>
    <row r="10" spans="1:7" ht="7.5" customHeight="1" thickBot="1">
      <c r="A10" s="278"/>
      <c r="B10" s="278"/>
      <c r="C10" s="278"/>
      <c r="D10" s="278"/>
      <c r="E10" s="278"/>
      <c r="F10" s="278"/>
    </row>
    <row r="11" spans="1:7" ht="15.75" thickTop="1">
      <c r="A11" s="3" t="s">
        <v>3</v>
      </c>
      <c r="B11" s="341" t="s">
        <v>4</v>
      </c>
      <c r="C11" s="341"/>
      <c r="D11" s="281" t="s">
        <v>5</v>
      </c>
      <c r="E11" s="281" t="s">
        <v>6</v>
      </c>
      <c r="F11" s="9" t="s">
        <v>7</v>
      </c>
    </row>
    <row r="12" spans="1:7" ht="19.5" customHeight="1">
      <c r="A12" s="10">
        <v>1</v>
      </c>
      <c r="B12" s="11" t="s">
        <v>12</v>
      </c>
      <c r="C12" s="12" t="s">
        <v>1403</v>
      </c>
      <c r="D12" s="211" t="s">
        <v>13</v>
      </c>
      <c r="E12" s="212" t="s">
        <v>23</v>
      </c>
      <c r="F12" s="20" t="s">
        <v>46</v>
      </c>
      <c r="G12">
        <v>1</v>
      </c>
    </row>
    <row r="13" spans="1:7" ht="19.5" customHeight="1">
      <c r="A13" s="10">
        <v>2</v>
      </c>
      <c r="B13" s="11" t="s">
        <v>16</v>
      </c>
      <c r="C13" s="12" t="s">
        <v>1404</v>
      </c>
      <c r="D13" s="213" t="s">
        <v>17</v>
      </c>
      <c r="E13" s="214" t="s">
        <v>37</v>
      </c>
      <c r="F13" s="20" t="s">
        <v>51</v>
      </c>
    </row>
    <row r="14" spans="1:7" ht="19.5" customHeight="1">
      <c r="A14" s="10">
        <v>3</v>
      </c>
      <c r="B14" s="11" t="s">
        <v>610</v>
      </c>
      <c r="C14" s="12" t="s">
        <v>1405</v>
      </c>
      <c r="D14" s="213" t="s">
        <v>9</v>
      </c>
      <c r="E14" s="212" t="s">
        <v>9</v>
      </c>
      <c r="F14" s="21" t="s">
        <v>48</v>
      </c>
    </row>
    <row r="15" spans="1:7" ht="19.5" customHeight="1">
      <c r="A15" s="10">
        <v>4</v>
      </c>
      <c r="B15" s="11" t="s">
        <v>22</v>
      </c>
      <c r="C15" s="12" t="s">
        <v>1406</v>
      </c>
      <c r="D15" s="211" t="s">
        <v>13</v>
      </c>
      <c r="E15" s="212" t="s">
        <v>30</v>
      </c>
      <c r="F15" s="20" t="s">
        <v>1354</v>
      </c>
      <c r="G15">
        <v>2</v>
      </c>
    </row>
    <row r="16" spans="1:7" ht="19.5" customHeight="1">
      <c r="A16" s="10">
        <v>5</v>
      </c>
      <c r="B16" s="11" t="s">
        <v>25</v>
      </c>
      <c r="C16" s="12" t="s">
        <v>1407</v>
      </c>
      <c r="D16" s="213" t="s">
        <v>17</v>
      </c>
      <c r="E16" s="212" t="s">
        <v>18</v>
      </c>
      <c r="F16" s="20" t="s">
        <v>50</v>
      </c>
    </row>
    <row r="17" spans="1:7" ht="19.5" customHeight="1">
      <c r="A17" s="10">
        <v>6</v>
      </c>
      <c r="B17" s="11" t="s">
        <v>28</v>
      </c>
      <c r="C17" s="12" t="s">
        <v>1408</v>
      </c>
      <c r="D17" s="213" t="s">
        <v>9</v>
      </c>
      <c r="E17" s="212" t="s">
        <v>13</v>
      </c>
      <c r="F17" s="20" t="s">
        <v>55</v>
      </c>
    </row>
    <row r="18" spans="1:7" ht="19.5" customHeight="1">
      <c r="A18" s="10">
        <v>7</v>
      </c>
      <c r="B18" s="11" t="s">
        <v>8</v>
      </c>
      <c r="C18" s="12" t="s">
        <v>1409</v>
      </c>
      <c r="D18" s="211" t="s">
        <v>13</v>
      </c>
      <c r="E18" s="212" t="s">
        <v>35</v>
      </c>
      <c r="F18" s="20" t="s">
        <v>52</v>
      </c>
      <c r="G18">
        <v>3</v>
      </c>
    </row>
    <row r="19" spans="1:7" ht="19.5" customHeight="1">
      <c r="A19" s="10">
        <v>8</v>
      </c>
      <c r="B19" s="11" t="s">
        <v>12</v>
      </c>
      <c r="C19" s="12" t="s">
        <v>1410</v>
      </c>
      <c r="D19" s="213" t="s">
        <v>17</v>
      </c>
      <c r="E19" s="212" t="s">
        <v>171</v>
      </c>
      <c r="F19" s="20" t="s">
        <v>53</v>
      </c>
    </row>
    <row r="20" spans="1:7" ht="19.5" customHeight="1">
      <c r="A20" s="10">
        <v>9</v>
      </c>
      <c r="B20" s="11" t="s">
        <v>16</v>
      </c>
      <c r="C20" s="12" t="s">
        <v>1411</v>
      </c>
      <c r="D20" s="213" t="s">
        <v>9</v>
      </c>
      <c r="E20" s="214" t="s">
        <v>17</v>
      </c>
      <c r="F20" s="20" t="s">
        <v>54</v>
      </c>
    </row>
    <row r="21" spans="1:7" ht="19.5" customHeight="1">
      <c r="A21" s="10">
        <v>10</v>
      </c>
      <c r="B21" s="11" t="s">
        <v>610</v>
      </c>
      <c r="C21" s="12" t="s">
        <v>1412</v>
      </c>
      <c r="D21" s="211" t="s">
        <v>13</v>
      </c>
      <c r="E21" s="212" t="s">
        <v>26</v>
      </c>
      <c r="F21" s="20" t="s">
        <v>807</v>
      </c>
      <c r="G21">
        <v>4</v>
      </c>
    </row>
    <row r="22" spans="1:7" ht="19.5" customHeight="1">
      <c r="A22" s="10">
        <v>11</v>
      </c>
      <c r="B22" s="11" t="s">
        <v>22</v>
      </c>
      <c r="C22" s="12" t="s">
        <v>1413</v>
      </c>
      <c r="D22" s="213" t="s">
        <v>17</v>
      </c>
      <c r="E22" s="212" t="s">
        <v>172</v>
      </c>
      <c r="F22" s="101" t="s">
        <v>56</v>
      </c>
    </row>
    <row r="23" spans="1:7" ht="19.5" customHeight="1">
      <c r="A23" s="10">
        <v>12</v>
      </c>
      <c r="B23" s="11" t="s">
        <v>25</v>
      </c>
      <c r="C23" s="12" t="s">
        <v>1414</v>
      </c>
      <c r="D23" s="213" t="s">
        <v>9</v>
      </c>
      <c r="E23" s="212" t="s">
        <v>10</v>
      </c>
      <c r="F23" s="100" t="s">
        <v>11</v>
      </c>
    </row>
    <row r="24" spans="1:7" ht="19.5" customHeight="1">
      <c r="A24" s="10">
        <v>13</v>
      </c>
      <c r="B24" s="11" t="s">
        <v>28</v>
      </c>
      <c r="C24" s="12" t="s">
        <v>1415</v>
      </c>
      <c r="D24" s="211" t="s">
        <v>13</v>
      </c>
      <c r="E24" s="212" t="s">
        <v>32</v>
      </c>
      <c r="F24" s="20" t="s">
        <v>15</v>
      </c>
      <c r="G24">
        <v>5</v>
      </c>
    </row>
    <row r="25" spans="1:7" ht="19.5" customHeight="1">
      <c r="A25" s="10">
        <v>14</v>
      </c>
      <c r="B25" s="11" t="s">
        <v>8</v>
      </c>
      <c r="C25" s="12" t="s">
        <v>1416</v>
      </c>
      <c r="D25" s="213" t="s">
        <v>17</v>
      </c>
      <c r="E25" s="212" t="s">
        <v>173</v>
      </c>
      <c r="F25" s="20" t="s">
        <v>1355</v>
      </c>
    </row>
    <row r="26" spans="1:7" ht="19.5" customHeight="1">
      <c r="A26" s="10">
        <v>15</v>
      </c>
      <c r="B26" s="11" t="s">
        <v>12</v>
      </c>
      <c r="C26" s="12" t="s">
        <v>1417</v>
      </c>
      <c r="D26" s="213" t="s">
        <v>9</v>
      </c>
      <c r="E26" s="212" t="s">
        <v>14</v>
      </c>
      <c r="F26" s="20" t="s">
        <v>21</v>
      </c>
    </row>
    <row r="27" spans="1:7" ht="19.5" customHeight="1">
      <c r="A27" s="10">
        <v>16</v>
      </c>
      <c r="B27" s="11" t="s">
        <v>16</v>
      </c>
      <c r="C27" s="12" t="s">
        <v>1418</v>
      </c>
      <c r="D27" s="211" t="s">
        <v>13</v>
      </c>
      <c r="E27" s="212" t="s">
        <v>23</v>
      </c>
      <c r="F27" s="20" t="s">
        <v>24</v>
      </c>
      <c r="G27">
        <v>6</v>
      </c>
    </row>
    <row r="28" spans="1:7" ht="19.5" customHeight="1">
      <c r="A28" s="10">
        <v>17</v>
      </c>
      <c r="B28" s="11" t="s">
        <v>610</v>
      </c>
      <c r="C28" s="12" t="s">
        <v>1419</v>
      </c>
      <c r="D28" s="213" t="s">
        <v>17</v>
      </c>
      <c r="E28" s="212" t="s">
        <v>37</v>
      </c>
      <c r="F28" s="20" t="s">
        <v>1356</v>
      </c>
    </row>
    <row r="29" spans="1:7" ht="19.5" customHeight="1">
      <c r="A29" s="10">
        <v>18</v>
      </c>
      <c r="B29" s="11" t="s">
        <v>22</v>
      </c>
      <c r="C29" s="12" t="s">
        <v>1420</v>
      </c>
      <c r="D29" s="213" t="s">
        <v>9</v>
      </c>
      <c r="E29" s="214" t="s">
        <v>9</v>
      </c>
      <c r="F29" s="20" t="s">
        <v>29</v>
      </c>
    </row>
    <row r="30" spans="1:7" ht="19.5" customHeight="1">
      <c r="A30" s="10">
        <v>19</v>
      </c>
      <c r="B30" s="11" t="s">
        <v>25</v>
      </c>
      <c r="C30" s="12" t="s">
        <v>1421</v>
      </c>
      <c r="D30" s="211" t="s">
        <v>13</v>
      </c>
      <c r="E30" s="212" t="s">
        <v>30</v>
      </c>
      <c r="F30" s="20" t="s">
        <v>31</v>
      </c>
      <c r="G30">
        <v>7</v>
      </c>
    </row>
    <row r="31" spans="1:7" ht="19.5" customHeight="1">
      <c r="A31" s="10">
        <v>20</v>
      </c>
      <c r="B31" s="11" t="s">
        <v>28</v>
      </c>
      <c r="C31" s="12" t="s">
        <v>1422</v>
      </c>
      <c r="D31" s="213" t="s">
        <v>17</v>
      </c>
      <c r="E31" s="212" t="s">
        <v>18</v>
      </c>
      <c r="F31" s="20" t="s">
        <v>33</v>
      </c>
    </row>
    <row r="32" spans="1:7" ht="19.5" customHeight="1">
      <c r="A32" s="10">
        <v>21</v>
      </c>
      <c r="B32" s="11" t="s">
        <v>8</v>
      </c>
      <c r="C32" s="12" t="s">
        <v>1423</v>
      </c>
      <c r="D32" s="213" t="s">
        <v>9</v>
      </c>
      <c r="E32" s="212" t="s">
        <v>13</v>
      </c>
      <c r="F32" s="20" t="s">
        <v>34</v>
      </c>
    </row>
    <row r="33" spans="1:7" ht="19.5" customHeight="1">
      <c r="A33" s="10">
        <v>22</v>
      </c>
      <c r="B33" s="11" t="s">
        <v>12</v>
      </c>
      <c r="C33" s="12" t="s">
        <v>1424</v>
      </c>
      <c r="D33" s="211" t="s">
        <v>13</v>
      </c>
      <c r="E33" s="212" t="s">
        <v>35</v>
      </c>
      <c r="F33" s="20" t="s">
        <v>36</v>
      </c>
      <c r="G33">
        <v>8</v>
      </c>
    </row>
    <row r="34" spans="1:7" ht="19.5" customHeight="1">
      <c r="A34" s="10">
        <v>23</v>
      </c>
      <c r="B34" s="11" t="s">
        <v>16</v>
      </c>
      <c r="C34" s="12" t="s">
        <v>1425</v>
      </c>
      <c r="D34" s="213" t="s">
        <v>17</v>
      </c>
      <c r="E34" s="212" t="s">
        <v>171</v>
      </c>
      <c r="F34" s="20" t="s">
        <v>38</v>
      </c>
    </row>
    <row r="35" spans="1:7" ht="19.5" customHeight="1">
      <c r="A35" s="10">
        <v>24</v>
      </c>
      <c r="B35" s="11" t="s">
        <v>610</v>
      </c>
      <c r="C35" s="12" t="s">
        <v>1426</v>
      </c>
      <c r="D35" s="213" t="s">
        <v>9</v>
      </c>
      <c r="E35" s="214" t="s">
        <v>17</v>
      </c>
      <c r="F35" s="20" t="s">
        <v>39</v>
      </c>
    </row>
    <row r="36" spans="1:7" ht="19.5" customHeight="1">
      <c r="A36" s="10">
        <v>25</v>
      </c>
      <c r="B36" s="11" t="s">
        <v>22</v>
      </c>
      <c r="C36" s="12" t="s">
        <v>1427</v>
      </c>
      <c r="D36" s="211" t="s">
        <v>13</v>
      </c>
      <c r="E36" s="212" t="s">
        <v>26</v>
      </c>
      <c r="F36" s="20" t="s">
        <v>40</v>
      </c>
      <c r="G36">
        <v>9</v>
      </c>
    </row>
    <row r="37" spans="1:7" ht="19.5" customHeight="1">
      <c r="A37" s="10">
        <v>26</v>
      </c>
      <c r="B37" s="11" t="s">
        <v>25</v>
      </c>
      <c r="C37" s="12" t="s">
        <v>1428</v>
      </c>
      <c r="D37" s="213" t="s">
        <v>17</v>
      </c>
      <c r="E37" s="212" t="s">
        <v>172</v>
      </c>
      <c r="F37" s="101" t="s">
        <v>1352</v>
      </c>
    </row>
    <row r="38" spans="1:7" ht="19.5" customHeight="1">
      <c r="A38" s="10">
        <v>27</v>
      </c>
      <c r="B38" s="11" t="s">
        <v>28</v>
      </c>
      <c r="C38" s="12" t="s">
        <v>1429</v>
      </c>
      <c r="D38" s="213" t="s">
        <v>9</v>
      </c>
      <c r="E38" s="212" t="s">
        <v>10</v>
      </c>
      <c r="F38" s="101" t="s">
        <v>1353</v>
      </c>
    </row>
    <row r="39" spans="1:7" ht="19.5" customHeight="1">
      <c r="A39" s="10">
        <v>28</v>
      </c>
      <c r="B39" s="11" t="s">
        <v>8</v>
      </c>
      <c r="C39" s="12" t="s">
        <v>1430</v>
      </c>
      <c r="D39" s="211" t="s">
        <v>13</v>
      </c>
      <c r="E39" s="212" t="s">
        <v>32</v>
      </c>
      <c r="F39" s="100" t="s">
        <v>181</v>
      </c>
      <c r="G39">
        <v>10</v>
      </c>
    </row>
    <row r="41" spans="1:7">
      <c r="A41" s="1"/>
      <c r="B41" s="5"/>
      <c r="C41" s="1"/>
      <c r="D41" s="17"/>
      <c r="E41" s="342" t="s">
        <v>1395</v>
      </c>
      <c r="F41" s="343"/>
    </row>
    <row r="42" spans="1:7">
      <c r="A42" s="1"/>
      <c r="B42" s="5"/>
      <c r="C42" s="1"/>
      <c r="D42" s="17"/>
      <c r="E42" s="337" t="s">
        <v>1396</v>
      </c>
      <c r="F42" s="337"/>
    </row>
    <row r="43" spans="1:7">
      <c r="A43" s="1"/>
      <c r="B43" s="5"/>
      <c r="C43" s="1"/>
      <c r="D43" s="17"/>
      <c r="E43" s="337" t="s">
        <v>1397</v>
      </c>
      <c r="F43" s="336"/>
    </row>
    <row r="44" spans="1:7">
      <c r="A44" s="1"/>
      <c r="B44" s="1"/>
      <c r="C44" s="1"/>
      <c r="D44" s="17"/>
      <c r="E44" s="336" t="s">
        <v>59</v>
      </c>
      <c r="F44" s="336"/>
    </row>
    <row r="45" spans="1:7">
      <c r="A45" s="1"/>
      <c r="B45" s="1"/>
      <c r="C45" s="1"/>
      <c r="D45" s="17"/>
      <c r="E45" s="338" t="s">
        <v>643</v>
      </c>
      <c r="F45" s="338"/>
    </row>
    <row r="46" spans="1:7">
      <c r="A46" s="1"/>
      <c r="B46" s="1"/>
      <c r="C46" s="1"/>
      <c r="D46" s="17"/>
      <c r="E46" s="338"/>
      <c r="F46" s="338"/>
    </row>
    <row r="47" spans="1:7">
      <c r="A47" s="1"/>
      <c r="B47" s="1"/>
      <c r="C47" s="1"/>
      <c r="D47" s="17"/>
      <c r="E47" s="339" t="s">
        <v>1398</v>
      </c>
      <c r="F47" s="339"/>
    </row>
    <row r="48" spans="1:7">
      <c r="D48" s="17"/>
      <c r="E48" s="336" t="s">
        <v>1400</v>
      </c>
      <c r="F48" s="336"/>
    </row>
    <row r="49" spans="4:6">
      <c r="D49" s="17"/>
      <c r="E49" s="336" t="s">
        <v>1399</v>
      </c>
      <c r="F49" s="336"/>
    </row>
    <row r="50" spans="4:6">
      <c r="D50" s="17"/>
      <c r="E50" s="1"/>
      <c r="F50" s="1"/>
    </row>
  </sheetData>
  <mergeCells count="13">
    <mergeCell ref="E49:F49"/>
    <mergeCell ref="A6:F6"/>
    <mergeCell ref="A8:F8"/>
    <mergeCell ref="A9:F9"/>
    <mergeCell ref="B11:C11"/>
    <mergeCell ref="E41:F41"/>
    <mergeCell ref="E42:F42"/>
    <mergeCell ref="A7:F7"/>
    <mergeCell ref="E43:F43"/>
    <mergeCell ref="E44:F44"/>
    <mergeCell ref="E45:F46"/>
    <mergeCell ref="E47:F47"/>
    <mergeCell ref="E48:F48"/>
  </mergeCells>
  <pageMargins left="0.7" right="0.7" top="0.44" bottom="0.75" header="0.3" footer="0.3"/>
  <pageSetup paperSize="5" orientation="portrait" horizontalDpi="4294967293" verticalDpi="300" r:id="rId1"/>
  <smartTags>
    <cellSmartTags r="E15">
      <cellSmartTag type="0"/>
    </cellSmartTags>
    <cellSmartTags r="E30">
      <cellSmartTag type="0"/>
    </cellSmartTags>
  </smartTag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I19" sqref="I19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1393</v>
      </c>
      <c r="B10" s="340"/>
      <c r="C10" s="340"/>
      <c r="D10" s="340"/>
      <c r="E10" s="340"/>
      <c r="F10" s="340"/>
    </row>
    <row r="11" spans="1:6" ht="15.75" thickBot="1">
      <c r="A11" s="278"/>
      <c r="B11" s="278"/>
      <c r="C11" s="278"/>
      <c r="D11" s="278"/>
      <c r="E11" s="278"/>
    </row>
    <row r="12" spans="1:6" ht="20.25" customHeight="1" thickTop="1">
      <c r="A12" s="204" t="s">
        <v>3</v>
      </c>
      <c r="B12" s="344" t="s">
        <v>4</v>
      </c>
      <c r="C12" s="341"/>
      <c r="D12" s="281" t="s">
        <v>6</v>
      </c>
      <c r="E12" s="9" t="s">
        <v>7</v>
      </c>
    </row>
    <row r="13" spans="1:6" ht="31.5" customHeight="1">
      <c r="A13" s="73">
        <v>1</v>
      </c>
      <c r="B13" s="68" t="s">
        <v>12</v>
      </c>
      <c r="C13" s="248" t="s">
        <v>1259</v>
      </c>
      <c r="D13" s="223" t="s">
        <v>9</v>
      </c>
      <c r="E13" s="65" t="s">
        <v>184</v>
      </c>
    </row>
    <row r="14" spans="1:6" ht="31.5" customHeight="1">
      <c r="A14" s="73">
        <v>2</v>
      </c>
      <c r="B14" s="68" t="s">
        <v>69</v>
      </c>
      <c r="C14" s="248" t="s">
        <v>1261</v>
      </c>
      <c r="D14" s="237" t="s">
        <v>17</v>
      </c>
      <c r="E14" s="65" t="s">
        <v>607</v>
      </c>
    </row>
    <row r="15" spans="1:6" ht="31.5" customHeight="1">
      <c r="A15" s="73">
        <v>3</v>
      </c>
      <c r="B15" s="249" t="s">
        <v>25</v>
      </c>
      <c r="C15" s="83" t="s">
        <v>1263</v>
      </c>
      <c r="D15" s="223" t="s">
        <v>13</v>
      </c>
      <c r="E15" s="65" t="s">
        <v>606</v>
      </c>
    </row>
    <row r="16" spans="1:6" ht="31.5" customHeight="1">
      <c r="A16" s="73">
        <v>4</v>
      </c>
      <c r="B16" s="68" t="s">
        <v>8</v>
      </c>
      <c r="C16" s="248" t="s">
        <v>1265</v>
      </c>
      <c r="D16" s="237" t="s">
        <v>9</v>
      </c>
      <c r="E16" s="137" t="s">
        <v>187</v>
      </c>
    </row>
    <row r="17" spans="1:5" ht="31.5" customHeight="1" thickBot="1">
      <c r="A17" s="74">
        <v>5</v>
      </c>
      <c r="B17" s="71" t="s">
        <v>16</v>
      </c>
      <c r="C17" s="248" t="s">
        <v>1267</v>
      </c>
      <c r="D17" s="224" t="s">
        <v>17</v>
      </c>
      <c r="E17" s="244" t="s">
        <v>608</v>
      </c>
    </row>
    <row r="18" spans="1:5" ht="11.25" customHeight="1" thickTop="1">
      <c r="A18" s="280"/>
      <c r="B18" s="8"/>
      <c r="C18" s="62"/>
      <c r="D18" s="279"/>
      <c r="E18" s="5"/>
    </row>
    <row r="19" spans="1:5">
      <c r="A19" s="1"/>
      <c r="B19" s="5"/>
      <c r="C19" s="1"/>
      <c r="D19" s="342" t="s">
        <v>1394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F10"/>
    <mergeCell ref="B12:C12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31"/>
  <sheetViews>
    <sheetView topLeftCell="A10" workbookViewId="0">
      <selection activeCell="K15" sqref="K15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1359</v>
      </c>
      <c r="B10" s="340"/>
      <c r="C10" s="340"/>
      <c r="D10" s="340"/>
      <c r="E10" s="340"/>
      <c r="F10" s="340"/>
    </row>
    <row r="11" spans="1:6" ht="15.75" thickBot="1">
      <c r="A11" s="277"/>
      <c r="B11" s="277"/>
      <c r="C11" s="277"/>
      <c r="D11" s="277"/>
      <c r="E11" s="277"/>
      <c r="F11" s="277"/>
    </row>
    <row r="12" spans="1:6" ht="15.75" thickTop="1">
      <c r="A12" s="3" t="s">
        <v>3</v>
      </c>
      <c r="B12" s="341" t="s">
        <v>4</v>
      </c>
      <c r="C12" s="341"/>
      <c r="D12" s="276" t="s">
        <v>5</v>
      </c>
      <c r="E12" s="276" t="s">
        <v>6</v>
      </c>
      <c r="F12" s="9" t="s">
        <v>7</v>
      </c>
    </row>
    <row r="13" spans="1:6" ht="21.75" customHeight="1">
      <c r="A13" s="10">
        <v>1</v>
      </c>
      <c r="B13" s="11" t="s">
        <v>28</v>
      </c>
      <c r="C13" s="12" t="s">
        <v>1369</v>
      </c>
      <c r="D13" s="213" t="s">
        <v>17</v>
      </c>
      <c r="E13" s="212" t="s">
        <v>173</v>
      </c>
      <c r="F13" s="20" t="s">
        <v>179</v>
      </c>
    </row>
    <row r="14" spans="1:6" ht="21.75" customHeight="1">
      <c r="A14" s="10">
        <v>2</v>
      </c>
      <c r="B14" s="11" t="s">
        <v>12</v>
      </c>
      <c r="C14" s="12" t="s">
        <v>1371</v>
      </c>
      <c r="D14" s="213" t="s">
        <v>13</v>
      </c>
      <c r="E14" s="214" t="s">
        <v>23</v>
      </c>
      <c r="F14" s="101" t="s">
        <v>1042</v>
      </c>
    </row>
    <row r="15" spans="1:6" ht="21.75" customHeight="1">
      <c r="A15" s="10">
        <v>3</v>
      </c>
      <c r="B15" s="11" t="s">
        <v>610</v>
      </c>
      <c r="C15" s="12" t="s">
        <v>1373</v>
      </c>
      <c r="D15" s="211" t="s">
        <v>9</v>
      </c>
      <c r="E15" s="212" t="s">
        <v>9</v>
      </c>
      <c r="F15" s="101" t="s">
        <v>182</v>
      </c>
    </row>
    <row r="16" spans="1:6" ht="21.75" customHeight="1">
      <c r="A16" s="10">
        <v>4</v>
      </c>
      <c r="B16" s="11" t="s">
        <v>25</v>
      </c>
      <c r="C16" s="12" t="s">
        <v>1375</v>
      </c>
      <c r="D16" s="213" t="s">
        <v>17</v>
      </c>
      <c r="E16" s="212" t="s">
        <v>37</v>
      </c>
      <c r="F16" s="100" t="s">
        <v>1358</v>
      </c>
    </row>
    <row r="17" spans="1:6" ht="21.75" customHeight="1">
      <c r="A17" s="10">
        <v>5</v>
      </c>
      <c r="B17" s="11" t="s">
        <v>8</v>
      </c>
      <c r="C17" s="12" t="s">
        <v>1377</v>
      </c>
      <c r="D17" s="213" t="s">
        <v>13</v>
      </c>
      <c r="E17" s="212" t="s">
        <v>30</v>
      </c>
      <c r="F17" s="100" t="s">
        <v>176</v>
      </c>
    </row>
    <row r="18" spans="1:6" ht="21.75" customHeight="1">
      <c r="A18" s="10">
        <v>6</v>
      </c>
      <c r="B18" s="11" t="s">
        <v>16</v>
      </c>
      <c r="C18" s="12" t="s">
        <v>1379</v>
      </c>
      <c r="D18" s="211" t="s">
        <v>9</v>
      </c>
      <c r="E18" s="212" t="s">
        <v>13</v>
      </c>
      <c r="F18" s="20" t="s">
        <v>1317</v>
      </c>
    </row>
    <row r="19" spans="1:6" ht="21.75" customHeight="1">
      <c r="A19" s="10">
        <v>7</v>
      </c>
      <c r="B19" s="11" t="s">
        <v>22</v>
      </c>
      <c r="C19" s="12" t="s">
        <v>1381</v>
      </c>
      <c r="D19" s="213" t="s">
        <v>17</v>
      </c>
      <c r="E19" s="212" t="s">
        <v>18</v>
      </c>
      <c r="F19" s="100" t="s">
        <v>42</v>
      </c>
    </row>
    <row r="20" spans="1:6" ht="21.75" customHeight="1">
      <c r="A20" s="10">
        <v>8</v>
      </c>
      <c r="B20" s="11" t="s">
        <v>28</v>
      </c>
      <c r="C20" s="12" t="s">
        <v>1383</v>
      </c>
      <c r="D20" s="211" t="s">
        <v>13</v>
      </c>
      <c r="E20" s="214" t="s">
        <v>35</v>
      </c>
      <c r="F20" s="20" t="s">
        <v>709</v>
      </c>
    </row>
    <row r="21" spans="1:6" ht="21.75" customHeight="1">
      <c r="A21" s="275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1392</v>
      </c>
      <c r="F22" s="343"/>
    </row>
    <row r="23" spans="1:6">
      <c r="A23" s="1"/>
      <c r="B23" s="5"/>
      <c r="C23" s="1"/>
      <c r="D23" s="17"/>
      <c r="E23" s="337" t="s">
        <v>57</v>
      </c>
      <c r="F23" s="337"/>
    </row>
    <row r="24" spans="1:6">
      <c r="A24" s="1"/>
      <c r="B24" s="5"/>
      <c r="C24" s="1"/>
      <c r="D24" s="17"/>
      <c r="E24" s="337" t="s">
        <v>58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60</v>
      </c>
      <c r="F28" s="339"/>
    </row>
    <row r="29" spans="1:6">
      <c r="D29" s="17"/>
      <c r="E29" s="336" t="s">
        <v>61</v>
      </c>
      <c r="F29" s="336"/>
    </row>
    <row r="30" spans="1:6">
      <c r="D30" s="17"/>
      <c r="E30" s="336" t="s">
        <v>62</v>
      </c>
      <c r="F30" s="336"/>
    </row>
    <row r="31" spans="1:6">
      <c r="D31" s="17"/>
      <c r="E31" s="1"/>
      <c r="F31" s="1"/>
    </row>
  </sheetData>
  <mergeCells count="13">
    <mergeCell ref="E22:F22"/>
    <mergeCell ref="A7:F7"/>
    <mergeCell ref="A8:F8"/>
    <mergeCell ref="A9:F9"/>
    <mergeCell ref="A10:F10"/>
    <mergeCell ref="B12:C12"/>
    <mergeCell ref="E30:F30"/>
    <mergeCell ref="E23:F23"/>
    <mergeCell ref="E24:F24"/>
    <mergeCell ref="E25:F25"/>
    <mergeCell ref="E26:F27"/>
    <mergeCell ref="E28:F28"/>
    <mergeCell ref="E29:F29"/>
  </mergeCells>
  <pageMargins left="0.7" right="0.7" top="0.38" bottom="0.75" header="0.3" footer="0.3"/>
  <pageSetup paperSize="5" orientation="portrait" horizontalDpi="4294967293" r:id="rId1"/>
  <smartTags>
    <cellSmartTags r="E17">
      <cellSmartTag type="0"/>
    </cellSmartTags>
  </smartTag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53"/>
  <sheetViews>
    <sheetView topLeftCell="A18" workbookViewId="0">
      <selection activeCell="L24" sqref="L24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" customHeight="1">
      <c r="A6" s="93"/>
      <c r="B6" s="94"/>
      <c r="C6" s="94"/>
      <c r="D6" s="94"/>
      <c r="E6" s="94"/>
      <c r="F6" s="94"/>
    </row>
    <row r="7" spans="1:7" ht="15.75">
      <c r="A7" s="340" t="s">
        <v>1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1359</v>
      </c>
      <c r="B9" s="340"/>
      <c r="C9" s="340"/>
      <c r="D9" s="340"/>
      <c r="E9" s="340"/>
      <c r="F9" s="340"/>
    </row>
    <row r="10" spans="1:7" ht="7.5" customHeight="1" thickBot="1">
      <c r="A10" s="277"/>
      <c r="B10" s="277"/>
      <c r="C10" s="277"/>
      <c r="D10" s="277"/>
      <c r="E10" s="277"/>
      <c r="F10" s="277"/>
    </row>
    <row r="11" spans="1:7" ht="15.75" thickTop="1">
      <c r="A11" s="3" t="s">
        <v>3</v>
      </c>
      <c r="B11" s="341" t="s">
        <v>4</v>
      </c>
      <c r="C11" s="341"/>
      <c r="D11" s="276" t="s">
        <v>5</v>
      </c>
      <c r="E11" s="276" t="s">
        <v>6</v>
      </c>
      <c r="F11" s="9" t="s">
        <v>7</v>
      </c>
    </row>
    <row r="12" spans="1:7" ht="19.5" customHeight="1">
      <c r="A12" s="10">
        <v>1</v>
      </c>
      <c r="B12" s="11" t="s">
        <v>25</v>
      </c>
      <c r="C12" s="12" t="s">
        <v>1361</v>
      </c>
      <c r="D12" s="213" t="s">
        <v>9</v>
      </c>
      <c r="E12" s="212" t="s">
        <v>17</v>
      </c>
      <c r="F12" s="20" t="s">
        <v>46</v>
      </c>
      <c r="G12">
        <v>1</v>
      </c>
    </row>
    <row r="13" spans="1:7" ht="19.5" customHeight="1">
      <c r="A13" s="10">
        <v>2</v>
      </c>
      <c r="B13" s="11" t="s">
        <v>28</v>
      </c>
      <c r="C13" s="12" t="s">
        <v>1362</v>
      </c>
      <c r="D13" s="211" t="s">
        <v>13</v>
      </c>
      <c r="E13" s="214" t="s">
        <v>26</v>
      </c>
      <c r="F13" s="20" t="s">
        <v>51</v>
      </c>
    </row>
    <row r="14" spans="1:7" ht="19.5" customHeight="1">
      <c r="A14" s="10">
        <v>3</v>
      </c>
      <c r="B14" s="11" t="s">
        <v>8</v>
      </c>
      <c r="C14" s="12" t="s">
        <v>1363</v>
      </c>
      <c r="D14" s="213" t="s">
        <v>17</v>
      </c>
      <c r="E14" s="212" t="s">
        <v>172</v>
      </c>
      <c r="F14" s="21" t="s">
        <v>48</v>
      </c>
    </row>
    <row r="15" spans="1:7" ht="19.5" customHeight="1">
      <c r="A15" s="10">
        <v>4</v>
      </c>
      <c r="B15" s="11" t="s">
        <v>12</v>
      </c>
      <c r="C15" s="12" t="s">
        <v>1364</v>
      </c>
      <c r="D15" s="213" t="s">
        <v>9</v>
      </c>
      <c r="E15" s="212" t="s">
        <v>10</v>
      </c>
      <c r="F15" s="20" t="s">
        <v>1354</v>
      </c>
      <c r="G15">
        <v>2</v>
      </c>
    </row>
    <row r="16" spans="1:7" ht="19.5" customHeight="1">
      <c r="A16" s="10">
        <v>5</v>
      </c>
      <c r="B16" s="11" t="s">
        <v>16</v>
      </c>
      <c r="C16" s="12" t="s">
        <v>1365</v>
      </c>
      <c r="D16" s="211" t="s">
        <v>13</v>
      </c>
      <c r="E16" s="212" t="s">
        <v>32</v>
      </c>
      <c r="F16" s="20" t="s">
        <v>50</v>
      </c>
    </row>
    <row r="17" spans="1:7" ht="19.5" customHeight="1">
      <c r="A17" s="10">
        <v>6</v>
      </c>
      <c r="B17" s="11" t="s">
        <v>610</v>
      </c>
      <c r="C17" s="12" t="s">
        <v>1366</v>
      </c>
      <c r="D17" s="213" t="s">
        <v>17</v>
      </c>
      <c r="E17" s="212" t="s">
        <v>173</v>
      </c>
      <c r="F17" s="20" t="s">
        <v>55</v>
      </c>
    </row>
    <row r="18" spans="1:7" ht="19.5" customHeight="1">
      <c r="A18" s="10">
        <v>7</v>
      </c>
      <c r="B18" s="11" t="s">
        <v>22</v>
      </c>
      <c r="C18" s="12" t="s">
        <v>1367</v>
      </c>
      <c r="D18" s="213" t="s">
        <v>9</v>
      </c>
      <c r="E18" s="212" t="s">
        <v>14</v>
      </c>
      <c r="F18" s="20" t="s">
        <v>52</v>
      </c>
      <c r="G18">
        <v>3</v>
      </c>
    </row>
    <row r="19" spans="1:7" ht="19.5" customHeight="1">
      <c r="A19" s="10">
        <v>8</v>
      </c>
      <c r="B19" s="11" t="s">
        <v>25</v>
      </c>
      <c r="C19" s="12" t="s">
        <v>1368</v>
      </c>
      <c r="D19" s="211" t="s">
        <v>13</v>
      </c>
      <c r="E19" s="212" t="s">
        <v>23</v>
      </c>
      <c r="F19" s="20" t="s">
        <v>53</v>
      </c>
    </row>
    <row r="20" spans="1:7" ht="19.5" customHeight="1">
      <c r="A20" s="10">
        <v>9</v>
      </c>
      <c r="B20" s="11" t="s">
        <v>28</v>
      </c>
      <c r="C20" s="12" t="s">
        <v>1369</v>
      </c>
      <c r="D20" s="213" t="s">
        <v>17</v>
      </c>
      <c r="E20" s="214" t="s">
        <v>37</v>
      </c>
      <c r="F20" s="20" t="s">
        <v>54</v>
      </c>
    </row>
    <row r="21" spans="1:7" ht="19.5" customHeight="1">
      <c r="A21" s="10">
        <v>10</v>
      </c>
      <c r="B21" s="11" t="s">
        <v>8</v>
      </c>
      <c r="C21" s="12" t="s">
        <v>1370</v>
      </c>
      <c r="D21" s="213" t="s">
        <v>9</v>
      </c>
      <c r="E21" s="212" t="s">
        <v>9</v>
      </c>
      <c r="F21" s="20" t="s">
        <v>807</v>
      </c>
      <c r="G21">
        <v>4</v>
      </c>
    </row>
    <row r="22" spans="1:7" ht="19.5" customHeight="1">
      <c r="A22" s="10">
        <v>11</v>
      </c>
      <c r="B22" s="11" t="s">
        <v>12</v>
      </c>
      <c r="C22" s="12" t="s">
        <v>1371</v>
      </c>
      <c r="D22" s="211" t="s">
        <v>13</v>
      </c>
      <c r="E22" s="212" t="s">
        <v>30</v>
      </c>
      <c r="F22" s="101" t="s">
        <v>56</v>
      </c>
    </row>
    <row r="23" spans="1:7" ht="19.5" customHeight="1">
      <c r="A23" s="10">
        <v>12</v>
      </c>
      <c r="B23" s="11" t="s">
        <v>16</v>
      </c>
      <c r="C23" s="12" t="s">
        <v>1372</v>
      </c>
      <c r="D23" s="213" t="s">
        <v>17</v>
      </c>
      <c r="E23" s="212" t="s">
        <v>18</v>
      </c>
      <c r="F23" s="100" t="s">
        <v>11</v>
      </c>
    </row>
    <row r="24" spans="1:7" ht="19.5" customHeight="1">
      <c r="A24" s="10">
        <v>13</v>
      </c>
      <c r="B24" s="11" t="s">
        <v>610</v>
      </c>
      <c r="C24" s="12" t="s">
        <v>1373</v>
      </c>
      <c r="D24" s="213" t="s">
        <v>9</v>
      </c>
      <c r="E24" s="212" t="s">
        <v>13</v>
      </c>
      <c r="F24" s="20" t="s">
        <v>15</v>
      </c>
      <c r="G24">
        <v>5</v>
      </c>
    </row>
    <row r="25" spans="1:7" ht="19.5" customHeight="1">
      <c r="A25" s="10">
        <v>14</v>
      </c>
      <c r="B25" s="11" t="s">
        <v>22</v>
      </c>
      <c r="C25" s="12" t="s">
        <v>1374</v>
      </c>
      <c r="D25" s="211" t="s">
        <v>13</v>
      </c>
      <c r="E25" s="212" t="s">
        <v>35</v>
      </c>
      <c r="F25" s="20" t="s">
        <v>1355</v>
      </c>
    </row>
    <row r="26" spans="1:7" ht="19.5" customHeight="1">
      <c r="A26" s="10">
        <v>15</v>
      </c>
      <c r="B26" s="11" t="s">
        <v>25</v>
      </c>
      <c r="C26" s="12" t="s">
        <v>1375</v>
      </c>
      <c r="D26" s="213" t="s">
        <v>17</v>
      </c>
      <c r="E26" s="212" t="s">
        <v>171</v>
      </c>
      <c r="F26" s="20" t="s">
        <v>21</v>
      </c>
    </row>
    <row r="27" spans="1:7" ht="19.5" customHeight="1">
      <c r="A27" s="10">
        <v>16</v>
      </c>
      <c r="B27" s="11" t="s">
        <v>28</v>
      </c>
      <c r="C27" s="12" t="s">
        <v>1376</v>
      </c>
      <c r="D27" s="213" t="s">
        <v>9</v>
      </c>
      <c r="E27" s="212" t="s">
        <v>17</v>
      </c>
      <c r="F27" s="20" t="s">
        <v>24</v>
      </c>
      <c r="G27">
        <v>6</v>
      </c>
    </row>
    <row r="28" spans="1:7" ht="19.5" customHeight="1">
      <c r="A28" s="10">
        <v>17</v>
      </c>
      <c r="B28" s="11" t="s">
        <v>8</v>
      </c>
      <c r="C28" s="12" t="s">
        <v>1377</v>
      </c>
      <c r="D28" s="211" t="s">
        <v>13</v>
      </c>
      <c r="E28" s="212" t="s">
        <v>26</v>
      </c>
      <c r="F28" s="20" t="s">
        <v>1356</v>
      </c>
    </row>
    <row r="29" spans="1:7" ht="19.5" customHeight="1">
      <c r="A29" s="10">
        <v>18</v>
      </c>
      <c r="B29" s="11" t="s">
        <v>12</v>
      </c>
      <c r="C29" s="12" t="s">
        <v>1378</v>
      </c>
      <c r="D29" s="213" t="s">
        <v>17</v>
      </c>
      <c r="E29" s="214" t="s">
        <v>172</v>
      </c>
      <c r="F29" s="20" t="s">
        <v>29</v>
      </c>
    </row>
    <row r="30" spans="1:7" ht="19.5" customHeight="1">
      <c r="A30" s="10">
        <v>19</v>
      </c>
      <c r="B30" s="11" t="s">
        <v>16</v>
      </c>
      <c r="C30" s="12" t="s">
        <v>1379</v>
      </c>
      <c r="D30" s="213" t="s">
        <v>9</v>
      </c>
      <c r="E30" s="212" t="s">
        <v>10</v>
      </c>
      <c r="F30" s="20" t="s">
        <v>31</v>
      </c>
      <c r="G30">
        <v>7</v>
      </c>
    </row>
    <row r="31" spans="1:7" ht="19.5" customHeight="1">
      <c r="A31" s="10">
        <v>20</v>
      </c>
      <c r="B31" s="11" t="s">
        <v>610</v>
      </c>
      <c r="C31" s="12" t="s">
        <v>1380</v>
      </c>
      <c r="D31" s="211" t="s">
        <v>13</v>
      </c>
      <c r="E31" s="212" t="s">
        <v>32</v>
      </c>
      <c r="F31" s="20" t="s">
        <v>33</v>
      </c>
    </row>
    <row r="32" spans="1:7" ht="19.5" customHeight="1">
      <c r="A32" s="10">
        <v>21</v>
      </c>
      <c r="B32" s="11" t="s">
        <v>22</v>
      </c>
      <c r="C32" s="12" t="s">
        <v>1381</v>
      </c>
      <c r="D32" s="213" t="s">
        <v>17</v>
      </c>
      <c r="E32" s="212" t="s">
        <v>173</v>
      </c>
      <c r="F32" s="20" t="s">
        <v>34</v>
      </c>
    </row>
    <row r="33" spans="1:7" ht="19.5" customHeight="1">
      <c r="A33" s="10">
        <v>22</v>
      </c>
      <c r="B33" s="11" t="s">
        <v>25</v>
      </c>
      <c r="C33" s="12" t="s">
        <v>1382</v>
      </c>
      <c r="D33" s="213" t="s">
        <v>9</v>
      </c>
      <c r="E33" s="212" t="s">
        <v>14</v>
      </c>
      <c r="F33" s="20" t="s">
        <v>36</v>
      </c>
      <c r="G33">
        <v>8</v>
      </c>
    </row>
    <row r="34" spans="1:7" ht="19.5" customHeight="1">
      <c r="A34" s="10">
        <v>23</v>
      </c>
      <c r="B34" s="11" t="s">
        <v>28</v>
      </c>
      <c r="C34" s="12" t="s">
        <v>1383</v>
      </c>
      <c r="D34" s="211" t="s">
        <v>13</v>
      </c>
      <c r="E34" s="212" t="s">
        <v>23</v>
      </c>
      <c r="F34" s="20" t="s">
        <v>38</v>
      </c>
    </row>
    <row r="35" spans="1:7" ht="19.5" customHeight="1">
      <c r="A35" s="10">
        <v>24</v>
      </c>
      <c r="B35" s="11" t="s">
        <v>8</v>
      </c>
      <c r="C35" s="12" t="s">
        <v>1384</v>
      </c>
      <c r="D35" s="213" t="s">
        <v>17</v>
      </c>
      <c r="E35" s="214" t="s">
        <v>37</v>
      </c>
      <c r="F35" s="20" t="s">
        <v>39</v>
      </c>
    </row>
    <row r="36" spans="1:7" ht="19.5" customHeight="1">
      <c r="A36" s="10">
        <v>25</v>
      </c>
      <c r="B36" s="11" t="s">
        <v>12</v>
      </c>
      <c r="C36" s="12" t="s">
        <v>1385</v>
      </c>
      <c r="D36" s="213" t="s">
        <v>9</v>
      </c>
      <c r="E36" s="212" t="s">
        <v>9</v>
      </c>
      <c r="F36" s="20" t="s">
        <v>40</v>
      </c>
      <c r="G36">
        <v>9</v>
      </c>
    </row>
    <row r="37" spans="1:7" ht="19.5" customHeight="1">
      <c r="A37" s="10">
        <v>26</v>
      </c>
      <c r="B37" s="11" t="s">
        <v>16</v>
      </c>
      <c r="C37" s="12" t="s">
        <v>1386</v>
      </c>
      <c r="D37" s="211" t="s">
        <v>13</v>
      </c>
      <c r="E37" s="212" t="s">
        <v>30</v>
      </c>
      <c r="F37" s="101" t="s">
        <v>1352</v>
      </c>
    </row>
    <row r="38" spans="1:7" ht="19.5" customHeight="1">
      <c r="A38" s="10">
        <v>27</v>
      </c>
      <c r="B38" s="11" t="s">
        <v>610</v>
      </c>
      <c r="C38" s="12" t="s">
        <v>1387</v>
      </c>
      <c r="D38" s="213" t="s">
        <v>17</v>
      </c>
      <c r="E38" s="212" t="s">
        <v>18</v>
      </c>
      <c r="F38" s="101" t="s">
        <v>1353</v>
      </c>
    </row>
    <row r="39" spans="1:7" ht="19.5" customHeight="1">
      <c r="A39" s="10">
        <v>28</v>
      </c>
      <c r="B39" s="11" t="s">
        <v>22</v>
      </c>
      <c r="C39" s="12" t="s">
        <v>1388</v>
      </c>
      <c r="D39" s="213" t="s">
        <v>9</v>
      </c>
      <c r="E39" s="212" t="s">
        <v>13</v>
      </c>
      <c r="F39" s="100" t="s">
        <v>181</v>
      </c>
      <c r="G39">
        <v>10</v>
      </c>
    </row>
    <row r="40" spans="1:7" ht="19.5" customHeight="1">
      <c r="A40" s="10">
        <v>29</v>
      </c>
      <c r="B40" s="11" t="s">
        <v>25</v>
      </c>
      <c r="C40" s="12" t="s">
        <v>1389</v>
      </c>
      <c r="D40" s="211" t="s">
        <v>13</v>
      </c>
      <c r="E40" s="212" t="s">
        <v>35</v>
      </c>
      <c r="F40" s="20" t="s">
        <v>43</v>
      </c>
    </row>
    <row r="41" spans="1:7" ht="19.5" customHeight="1">
      <c r="A41" s="10">
        <v>30</v>
      </c>
      <c r="B41" s="11" t="s">
        <v>28</v>
      </c>
      <c r="C41" s="12" t="s">
        <v>1390</v>
      </c>
      <c r="D41" s="213" t="s">
        <v>17</v>
      </c>
      <c r="E41" s="212" t="s">
        <v>171</v>
      </c>
      <c r="F41" s="20" t="s">
        <v>44</v>
      </c>
    </row>
    <row r="42" spans="1:7" ht="19.5" customHeight="1">
      <c r="A42" s="10">
        <v>31</v>
      </c>
      <c r="B42" s="11" t="s">
        <v>8</v>
      </c>
      <c r="C42" s="12" t="s">
        <v>1391</v>
      </c>
      <c r="D42" s="213" t="s">
        <v>9</v>
      </c>
      <c r="E42" s="212" t="s">
        <v>17</v>
      </c>
      <c r="F42" s="20" t="s">
        <v>45</v>
      </c>
    </row>
    <row r="44" spans="1:7">
      <c r="A44" s="1"/>
      <c r="B44" s="5"/>
      <c r="C44" s="1"/>
      <c r="D44" s="17"/>
      <c r="E44" s="342" t="s">
        <v>1360</v>
      </c>
      <c r="F44" s="343"/>
    </row>
    <row r="45" spans="1:7">
      <c r="A45" s="1"/>
      <c r="B45" s="5"/>
      <c r="C45" s="1"/>
      <c r="D45" s="17"/>
      <c r="E45" s="337" t="s">
        <v>57</v>
      </c>
      <c r="F45" s="337"/>
    </row>
    <row r="46" spans="1:7">
      <c r="A46" s="1"/>
      <c r="B46" s="5"/>
      <c r="C46" s="1"/>
      <c r="D46" s="17"/>
      <c r="E46" s="337" t="s">
        <v>58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B11:C11"/>
    <mergeCell ref="E44:F44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smartTags>
    <cellSmartTags r="E22">
      <cellSmartTag type="0"/>
    </cellSmartTags>
    <cellSmartTags r="E37">
      <cellSmartTag type="0"/>
    </cellSmartTags>
  </smartTag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H19" sqref="H19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1282</v>
      </c>
      <c r="B10" s="340"/>
      <c r="C10" s="340"/>
      <c r="D10" s="340"/>
      <c r="E10" s="340"/>
      <c r="F10" s="340"/>
    </row>
    <row r="11" spans="1:6" ht="15.75" thickBot="1">
      <c r="A11" s="265"/>
      <c r="B11" s="265"/>
      <c r="C11" s="265"/>
      <c r="D11" s="265"/>
      <c r="E11" s="265"/>
    </row>
    <row r="12" spans="1:6" ht="20.25" customHeight="1" thickTop="1">
      <c r="A12" s="204" t="s">
        <v>3</v>
      </c>
      <c r="B12" s="344" t="s">
        <v>4</v>
      </c>
      <c r="C12" s="341"/>
      <c r="D12" s="266" t="s">
        <v>6</v>
      </c>
      <c r="E12" s="9" t="s">
        <v>7</v>
      </c>
    </row>
    <row r="13" spans="1:6" ht="31.5" customHeight="1">
      <c r="A13" s="73">
        <v>1</v>
      </c>
      <c r="B13" s="68" t="s">
        <v>12</v>
      </c>
      <c r="C13" s="248" t="s">
        <v>1259</v>
      </c>
      <c r="D13" s="223" t="s">
        <v>9</v>
      </c>
      <c r="E13" s="65" t="s">
        <v>184</v>
      </c>
    </row>
    <row r="14" spans="1:6" ht="31.5" customHeight="1">
      <c r="A14" s="73">
        <v>2</v>
      </c>
      <c r="B14" s="68" t="s">
        <v>69</v>
      </c>
      <c r="C14" s="248" t="s">
        <v>1261</v>
      </c>
      <c r="D14" s="237" t="s">
        <v>17</v>
      </c>
      <c r="E14" s="65" t="s">
        <v>607</v>
      </c>
    </row>
    <row r="15" spans="1:6" ht="31.5" customHeight="1">
      <c r="A15" s="73">
        <v>3</v>
      </c>
      <c r="B15" s="249" t="s">
        <v>25</v>
      </c>
      <c r="C15" s="83" t="s">
        <v>1263</v>
      </c>
      <c r="D15" s="223" t="s">
        <v>13</v>
      </c>
      <c r="E15" s="65" t="s">
        <v>606</v>
      </c>
    </row>
    <row r="16" spans="1:6" ht="31.5" customHeight="1">
      <c r="A16" s="73">
        <v>4</v>
      </c>
      <c r="B16" s="68" t="s">
        <v>8</v>
      </c>
      <c r="C16" s="248" t="s">
        <v>1265</v>
      </c>
      <c r="D16" s="237" t="s">
        <v>9</v>
      </c>
      <c r="E16" s="137" t="s">
        <v>187</v>
      </c>
    </row>
    <row r="17" spans="1:5" ht="31.5" customHeight="1" thickBot="1">
      <c r="A17" s="74">
        <v>5</v>
      </c>
      <c r="B17" s="71" t="s">
        <v>16</v>
      </c>
      <c r="C17" s="248" t="s">
        <v>1267</v>
      </c>
      <c r="D17" s="224" t="s">
        <v>17</v>
      </c>
      <c r="E17" s="244" t="s">
        <v>608</v>
      </c>
    </row>
    <row r="18" spans="1:5" ht="11.25" customHeight="1" thickTop="1">
      <c r="A18" s="268"/>
      <c r="B18" s="8"/>
      <c r="C18" s="62"/>
      <c r="D18" s="267"/>
      <c r="E18" s="5"/>
    </row>
    <row r="19" spans="1:5">
      <c r="A19" s="1"/>
      <c r="B19" s="5"/>
      <c r="C19" s="1"/>
      <c r="D19" s="342" t="s">
        <v>1283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F10"/>
    <mergeCell ref="B12:C12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31"/>
  <sheetViews>
    <sheetView topLeftCell="A7" workbookViewId="0">
      <selection activeCell="K18" sqref="K18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1319</v>
      </c>
      <c r="B10" s="340"/>
      <c r="C10" s="340"/>
      <c r="D10" s="340"/>
      <c r="E10" s="340"/>
      <c r="F10" s="340"/>
    </row>
    <row r="11" spans="1:6" ht="15.75" thickBot="1">
      <c r="A11" s="274"/>
      <c r="B11" s="274"/>
      <c r="C11" s="274"/>
      <c r="D11" s="274"/>
      <c r="E11" s="274"/>
      <c r="F11" s="274"/>
    </row>
    <row r="12" spans="1:6" ht="15.75" thickTop="1">
      <c r="A12" s="3" t="s">
        <v>3</v>
      </c>
      <c r="B12" s="341" t="s">
        <v>4</v>
      </c>
      <c r="C12" s="341"/>
      <c r="D12" s="273" t="s">
        <v>5</v>
      </c>
      <c r="E12" s="273" t="s">
        <v>6</v>
      </c>
      <c r="F12" s="9" t="s">
        <v>7</v>
      </c>
    </row>
    <row r="13" spans="1:6" ht="21.75" customHeight="1">
      <c r="A13" s="10">
        <v>1</v>
      </c>
      <c r="B13" s="11" t="s">
        <v>16</v>
      </c>
      <c r="C13" s="12" t="s">
        <v>1328</v>
      </c>
      <c r="D13" s="213" t="s">
        <v>9</v>
      </c>
      <c r="E13" s="212" t="s">
        <v>17</v>
      </c>
      <c r="F13" s="100" t="s">
        <v>176</v>
      </c>
    </row>
    <row r="14" spans="1:6" ht="21.75" customHeight="1">
      <c r="A14" s="10">
        <v>2</v>
      </c>
      <c r="B14" s="11" t="s">
        <v>610</v>
      </c>
      <c r="C14" s="12" t="s">
        <v>1329</v>
      </c>
      <c r="D14" s="211" t="s">
        <v>13</v>
      </c>
      <c r="E14" s="214" t="s">
        <v>35</v>
      </c>
      <c r="F14" s="20" t="s">
        <v>1317</v>
      </c>
    </row>
    <row r="15" spans="1:6" ht="21.75" customHeight="1">
      <c r="A15" s="10">
        <v>3</v>
      </c>
      <c r="B15" s="11" t="s">
        <v>22</v>
      </c>
      <c r="C15" s="12" t="s">
        <v>1330</v>
      </c>
      <c r="D15" s="213" t="s">
        <v>17</v>
      </c>
      <c r="E15" s="212" t="s">
        <v>18</v>
      </c>
      <c r="F15" s="100" t="s">
        <v>42</v>
      </c>
    </row>
    <row r="16" spans="1:6" ht="21.75" customHeight="1">
      <c r="A16" s="10">
        <v>4</v>
      </c>
      <c r="B16" s="11" t="s">
        <v>25</v>
      </c>
      <c r="C16" s="12" t="s">
        <v>1331</v>
      </c>
      <c r="D16" s="213" t="s">
        <v>9</v>
      </c>
      <c r="E16" s="212" t="s">
        <v>10</v>
      </c>
      <c r="F16" s="20" t="s">
        <v>709</v>
      </c>
    </row>
    <row r="17" spans="1:6" ht="21.75" customHeight="1">
      <c r="A17" s="10">
        <v>5</v>
      </c>
      <c r="B17" s="11" t="s">
        <v>28</v>
      </c>
      <c r="C17" s="12" t="s">
        <v>1332</v>
      </c>
      <c r="D17" s="211" t="s">
        <v>13</v>
      </c>
      <c r="E17" s="212" t="s">
        <v>26</v>
      </c>
      <c r="F17" s="20" t="s">
        <v>179</v>
      </c>
    </row>
    <row r="18" spans="1:6" ht="21.75" customHeight="1">
      <c r="A18" s="10">
        <v>6</v>
      </c>
      <c r="B18" s="11" t="s">
        <v>8</v>
      </c>
      <c r="C18" s="12" t="s">
        <v>1333</v>
      </c>
      <c r="D18" s="213" t="s">
        <v>17</v>
      </c>
      <c r="E18" s="212" t="s">
        <v>172</v>
      </c>
      <c r="F18" s="101" t="s">
        <v>1042</v>
      </c>
    </row>
    <row r="19" spans="1:6" ht="21.75" customHeight="1">
      <c r="A19" s="10">
        <v>7</v>
      </c>
      <c r="B19" s="11" t="s">
        <v>12</v>
      </c>
      <c r="C19" s="12" t="s">
        <v>1334</v>
      </c>
      <c r="D19" s="213" t="s">
        <v>9</v>
      </c>
      <c r="E19" s="212" t="s">
        <v>14</v>
      </c>
      <c r="F19" s="101" t="s">
        <v>182</v>
      </c>
    </row>
    <row r="20" spans="1:6" ht="21.75" customHeight="1">
      <c r="A20" s="10">
        <v>8</v>
      </c>
      <c r="B20" s="11" t="s">
        <v>16</v>
      </c>
      <c r="C20" s="12" t="s">
        <v>1335</v>
      </c>
      <c r="D20" s="211" t="s">
        <v>13</v>
      </c>
      <c r="E20" s="214" t="s">
        <v>32</v>
      </c>
      <c r="F20" s="100" t="s">
        <v>1358</v>
      </c>
    </row>
    <row r="21" spans="1:6" ht="21.75" customHeight="1">
      <c r="A21" s="272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1357</v>
      </c>
      <c r="F22" s="343"/>
    </row>
    <row r="23" spans="1:6">
      <c r="A23" s="1"/>
      <c r="B23" s="5"/>
      <c r="C23" s="1"/>
      <c r="D23" s="17"/>
      <c r="E23" s="337" t="s">
        <v>57</v>
      </c>
      <c r="F23" s="337"/>
    </row>
    <row r="24" spans="1:6">
      <c r="A24" s="1"/>
      <c r="B24" s="5"/>
      <c r="C24" s="1"/>
      <c r="D24" s="17"/>
      <c r="E24" s="337" t="s">
        <v>58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60</v>
      </c>
      <c r="F28" s="339"/>
    </row>
    <row r="29" spans="1:6">
      <c r="D29" s="17"/>
      <c r="E29" s="336" t="s">
        <v>61</v>
      </c>
      <c r="F29" s="336"/>
    </row>
    <row r="30" spans="1:6">
      <c r="D30" s="17"/>
      <c r="E30" s="336" t="s">
        <v>62</v>
      </c>
      <c r="F30" s="336"/>
    </row>
    <row r="31" spans="1:6">
      <c r="D31" s="17"/>
      <c r="E31" s="1"/>
      <c r="F31" s="1"/>
    </row>
  </sheetData>
  <mergeCells count="13">
    <mergeCell ref="E22:F22"/>
    <mergeCell ref="A7:F7"/>
    <mergeCell ref="A8:F8"/>
    <mergeCell ref="A9:F9"/>
    <mergeCell ref="A10:F10"/>
    <mergeCell ref="B12:C12"/>
    <mergeCell ref="E30:F30"/>
    <mergeCell ref="E23:F23"/>
    <mergeCell ref="E24:F24"/>
    <mergeCell ref="E25:F25"/>
    <mergeCell ref="E26:F27"/>
    <mergeCell ref="E28:F28"/>
    <mergeCell ref="E29:F29"/>
  </mergeCells>
  <pageMargins left="0.7" right="0.7" top="0.38" bottom="0.75" header="0.3" footer="0.3"/>
  <pageSetup paperSize="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topLeftCell="A25" workbookViewId="0">
      <selection activeCell="L39" sqref="L39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1831</v>
      </c>
      <c r="B9" s="340"/>
      <c r="C9" s="340"/>
      <c r="D9" s="340"/>
      <c r="E9" s="340"/>
      <c r="F9" s="340"/>
    </row>
    <row r="10" spans="1:7" ht="7.5" customHeight="1" thickBot="1">
      <c r="A10" s="330"/>
      <c r="B10" s="330"/>
      <c r="C10" s="330"/>
      <c r="D10" s="330"/>
      <c r="E10" s="330"/>
      <c r="F10" s="330"/>
    </row>
    <row r="11" spans="1:7" ht="15.75" thickTop="1">
      <c r="A11" s="3" t="s">
        <v>3</v>
      </c>
      <c r="B11" s="341" t="s">
        <v>4</v>
      </c>
      <c r="C11" s="341"/>
      <c r="D11" s="331" t="s">
        <v>5</v>
      </c>
      <c r="E11" s="331" t="s">
        <v>6</v>
      </c>
      <c r="F11" s="9" t="s">
        <v>7</v>
      </c>
    </row>
    <row r="12" spans="1:7" ht="19.5" customHeight="1">
      <c r="A12" s="10">
        <v>1</v>
      </c>
      <c r="B12" s="11" t="s">
        <v>16</v>
      </c>
      <c r="C12" s="12" t="s">
        <v>1832</v>
      </c>
      <c r="D12" s="213" t="s">
        <v>13</v>
      </c>
      <c r="E12" s="212" t="s">
        <v>32</v>
      </c>
      <c r="F12" s="20" t="s">
        <v>34</v>
      </c>
      <c r="G12">
        <v>1</v>
      </c>
    </row>
    <row r="13" spans="1:7" ht="19.5" customHeight="1">
      <c r="A13" s="10">
        <v>2</v>
      </c>
      <c r="B13" s="11" t="s">
        <v>610</v>
      </c>
      <c r="C13" s="12" t="s">
        <v>1833</v>
      </c>
      <c r="D13" s="211" t="s">
        <v>17</v>
      </c>
      <c r="E13" s="212" t="s">
        <v>173</v>
      </c>
      <c r="F13" s="20" t="s">
        <v>36</v>
      </c>
    </row>
    <row r="14" spans="1:7" ht="19.5" customHeight="1">
      <c r="A14" s="10">
        <v>3</v>
      </c>
      <c r="B14" s="11" t="s">
        <v>22</v>
      </c>
      <c r="C14" s="12" t="s">
        <v>1834</v>
      </c>
      <c r="D14" s="213" t="s">
        <v>9</v>
      </c>
      <c r="E14" s="212" t="s">
        <v>14</v>
      </c>
      <c r="F14" s="20" t="s">
        <v>38</v>
      </c>
    </row>
    <row r="15" spans="1:7" ht="19.5" customHeight="1">
      <c r="A15" s="10">
        <v>4</v>
      </c>
      <c r="B15" s="11" t="s">
        <v>25</v>
      </c>
      <c r="C15" s="12" t="s">
        <v>1835</v>
      </c>
      <c r="D15" s="213" t="s">
        <v>13</v>
      </c>
      <c r="E15" s="212" t="s">
        <v>23</v>
      </c>
      <c r="F15" s="20" t="s">
        <v>39</v>
      </c>
      <c r="G15">
        <v>2</v>
      </c>
    </row>
    <row r="16" spans="1:7" ht="19.5" customHeight="1">
      <c r="A16" s="10">
        <v>5</v>
      </c>
      <c r="B16" s="11" t="s">
        <v>28</v>
      </c>
      <c r="C16" s="12" t="s">
        <v>1836</v>
      </c>
      <c r="D16" s="211" t="s">
        <v>17</v>
      </c>
      <c r="E16" s="212" t="s">
        <v>37</v>
      </c>
      <c r="F16" s="20" t="s">
        <v>40</v>
      </c>
    </row>
    <row r="17" spans="1:7" ht="19.5" customHeight="1">
      <c r="A17" s="10">
        <v>6</v>
      </c>
      <c r="B17" s="11" t="s">
        <v>8</v>
      </c>
      <c r="C17" s="12" t="s">
        <v>1837</v>
      </c>
      <c r="D17" s="213" t="s">
        <v>9</v>
      </c>
      <c r="E17" s="212" t="s">
        <v>9</v>
      </c>
      <c r="F17" s="101" t="s">
        <v>1352</v>
      </c>
    </row>
    <row r="18" spans="1:7" ht="19.5" customHeight="1">
      <c r="A18" s="10">
        <v>7</v>
      </c>
      <c r="B18" s="11" t="s">
        <v>12</v>
      </c>
      <c r="C18" s="12" t="s">
        <v>1838</v>
      </c>
      <c r="D18" s="213" t="s">
        <v>13</v>
      </c>
      <c r="E18" s="212" t="s">
        <v>30</v>
      </c>
      <c r="F18" s="101" t="s">
        <v>1353</v>
      </c>
      <c r="G18">
        <v>3</v>
      </c>
    </row>
    <row r="19" spans="1:7" ht="19.5" customHeight="1">
      <c r="A19" s="10">
        <v>8</v>
      </c>
      <c r="B19" s="11" t="s">
        <v>16</v>
      </c>
      <c r="C19" s="12" t="s">
        <v>1839</v>
      </c>
      <c r="D19" s="211" t="s">
        <v>17</v>
      </c>
      <c r="E19" s="212" t="s">
        <v>18</v>
      </c>
      <c r="F19" s="100" t="s">
        <v>181</v>
      </c>
    </row>
    <row r="20" spans="1:7" ht="19.5" customHeight="1">
      <c r="A20" s="10">
        <v>9</v>
      </c>
      <c r="B20" s="11" t="s">
        <v>610</v>
      </c>
      <c r="C20" s="12" t="s">
        <v>1840</v>
      </c>
      <c r="D20" s="213" t="s">
        <v>9</v>
      </c>
      <c r="E20" s="214" t="s">
        <v>13</v>
      </c>
      <c r="F20" s="20" t="s">
        <v>43</v>
      </c>
    </row>
    <row r="21" spans="1:7" ht="19.5" customHeight="1">
      <c r="A21" s="10">
        <v>10</v>
      </c>
      <c r="B21" s="11" t="s">
        <v>22</v>
      </c>
      <c r="C21" s="12" t="s">
        <v>1841</v>
      </c>
      <c r="D21" s="213" t="s">
        <v>13</v>
      </c>
      <c r="E21" s="212" t="s">
        <v>35</v>
      </c>
      <c r="F21" s="20" t="s">
        <v>44</v>
      </c>
      <c r="G21">
        <v>4</v>
      </c>
    </row>
    <row r="22" spans="1:7" ht="19.5" customHeight="1">
      <c r="A22" s="10">
        <v>11</v>
      </c>
      <c r="B22" s="11" t="s">
        <v>25</v>
      </c>
      <c r="C22" s="12" t="s">
        <v>1842</v>
      </c>
      <c r="D22" s="211" t="s">
        <v>17</v>
      </c>
      <c r="E22" s="212" t="s">
        <v>171</v>
      </c>
      <c r="F22" s="20" t="s">
        <v>45</v>
      </c>
    </row>
    <row r="23" spans="1:7" ht="19.5" customHeight="1">
      <c r="A23" s="10">
        <v>12</v>
      </c>
      <c r="B23" s="11" t="s">
        <v>28</v>
      </c>
      <c r="C23" s="12" t="s">
        <v>1843</v>
      </c>
      <c r="D23" s="213" t="s">
        <v>9</v>
      </c>
      <c r="E23" s="212" t="s">
        <v>17</v>
      </c>
      <c r="F23" s="20" t="s">
        <v>46</v>
      </c>
    </row>
    <row r="24" spans="1:7" ht="19.5" customHeight="1">
      <c r="A24" s="10">
        <v>13</v>
      </c>
      <c r="B24" s="11" t="s">
        <v>8</v>
      </c>
      <c r="C24" s="12" t="s">
        <v>1844</v>
      </c>
      <c r="D24" s="213" t="s">
        <v>13</v>
      </c>
      <c r="E24" s="212" t="s">
        <v>26</v>
      </c>
      <c r="F24" s="20" t="s">
        <v>51</v>
      </c>
      <c r="G24">
        <v>5</v>
      </c>
    </row>
    <row r="25" spans="1:7" ht="19.5" customHeight="1">
      <c r="A25" s="10">
        <v>14</v>
      </c>
      <c r="B25" s="11" t="s">
        <v>12</v>
      </c>
      <c r="C25" s="12" t="s">
        <v>1845</v>
      </c>
      <c r="D25" s="211" t="s">
        <v>17</v>
      </c>
      <c r="E25" s="212" t="s">
        <v>172</v>
      </c>
      <c r="F25" s="21" t="s">
        <v>48</v>
      </c>
    </row>
    <row r="26" spans="1:7" ht="19.5" customHeight="1">
      <c r="A26" s="10">
        <v>15</v>
      </c>
      <c r="B26" s="11" t="s">
        <v>16</v>
      </c>
      <c r="C26" s="12" t="s">
        <v>1846</v>
      </c>
      <c r="D26" s="213" t="s">
        <v>9</v>
      </c>
      <c r="E26" s="214" t="s">
        <v>10</v>
      </c>
      <c r="F26" s="20" t="s">
        <v>1354</v>
      </c>
    </row>
    <row r="27" spans="1:7" ht="19.5" customHeight="1">
      <c r="A27" s="10">
        <v>16</v>
      </c>
      <c r="B27" s="11" t="s">
        <v>610</v>
      </c>
      <c r="C27" s="12" t="s">
        <v>1847</v>
      </c>
      <c r="D27" s="213" t="s">
        <v>13</v>
      </c>
      <c r="E27" s="212" t="s">
        <v>32</v>
      </c>
      <c r="F27" s="20" t="s">
        <v>50</v>
      </c>
      <c r="G27">
        <v>6</v>
      </c>
    </row>
    <row r="28" spans="1:7" ht="19.5" customHeight="1">
      <c r="A28" s="10">
        <v>17</v>
      </c>
      <c r="B28" s="11" t="s">
        <v>22</v>
      </c>
      <c r="C28" s="12" t="s">
        <v>1848</v>
      </c>
      <c r="D28" s="211" t="s">
        <v>17</v>
      </c>
      <c r="E28" s="212" t="s">
        <v>173</v>
      </c>
      <c r="F28" s="20" t="s">
        <v>55</v>
      </c>
    </row>
    <row r="29" spans="1:7" ht="19.5" customHeight="1">
      <c r="A29" s="10">
        <v>18</v>
      </c>
      <c r="B29" s="11" t="s">
        <v>25</v>
      </c>
      <c r="C29" s="12" t="s">
        <v>1849</v>
      </c>
      <c r="D29" s="213" t="s">
        <v>9</v>
      </c>
      <c r="E29" s="212" t="s">
        <v>14</v>
      </c>
      <c r="F29" s="20" t="s">
        <v>52</v>
      </c>
    </row>
    <row r="30" spans="1:7" ht="19.5" customHeight="1">
      <c r="A30" s="10">
        <v>19</v>
      </c>
      <c r="B30" s="11" t="s">
        <v>28</v>
      </c>
      <c r="C30" s="12" t="s">
        <v>1850</v>
      </c>
      <c r="D30" s="213" t="s">
        <v>13</v>
      </c>
      <c r="E30" s="212" t="s">
        <v>23</v>
      </c>
      <c r="F30" s="20" t="s">
        <v>53</v>
      </c>
      <c r="G30">
        <v>7</v>
      </c>
    </row>
    <row r="31" spans="1:7" ht="19.5" customHeight="1">
      <c r="A31" s="10">
        <v>20</v>
      </c>
      <c r="B31" s="11" t="s">
        <v>8</v>
      </c>
      <c r="C31" s="12" t="s">
        <v>1851</v>
      </c>
      <c r="D31" s="211" t="s">
        <v>17</v>
      </c>
      <c r="E31" s="212" t="s">
        <v>37</v>
      </c>
      <c r="F31" s="20" t="s">
        <v>54</v>
      </c>
    </row>
    <row r="32" spans="1:7" ht="19.5" customHeight="1">
      <c r="A32" s="10">
        <v>21</v>
      </c>
      <c r="B32" s="11" t="s">
        <v>12</v>
      </c>
      <c r="C32" s="12" t="s">
        <v>1852</v>
      </c>
      <c r="D32" s="213" t="s">
        <v>9</v>
      </c>
      <c r="E32" s="212" t="s">
        <v>9</v>
      </c>
      <c r="F32" s="20" t="s">
        <v>807</v>
      </c>
    </row>
    <row r="33" spans="1:7" ht="19.5" customHeight="1">
      <c r="A33" s="10">
        <v>22</v>
      </c>
      <c r="B33" s="11" t="s">
        <v>16</v>
      </c>
      <c r="C33" s="12" t="s">
        <v>1853</v>
      </c>
      <c r="D33" s="213" t="s">
        <v>13</v>
      </c>
      <c r="E33" s="212" t="s">
        <v>30</v>
      </c>
      <c r="F33" s="101" t="s">
        <v>56</v>
      </c>
      <c r="G33">
        <v>8</v>
      </c>
    </row>
    <row r="34" spans="1:7" ht="19.5" customHeight="1">
      <c r="A34" s="10">
        <v>23</v>
      </c>
      <c r="B34" s="11" t="s">
        <v>610</v>
      </c>
      <c r="C34" s="12" t="s">
        <v>1854</v>
      </c>
      <c r="D34" s="211" t="s">
        <v>17</v>
      </c>
      <c r="E34" s="212" t="s">
        <v>18</v>
      </c>
      <c r="F34" s="100" t="s">
        <v>11</v>
      </c>
    </row>
    <row r="35" spans="1:7" ht="19.5" customHeight="1">
      <c r="A35" s="10">
        <v>24</v>
      </c>
      <c r="B35" s="11" t="s">
        <v>22</v>
      </c>
      <c r="C35" s="12" t="s">
        <v>1855</v>
      </c>
      <c r="D35" s="213" t="s">
        <v>9</v>
      </c>
      <c r="E35" s="214" t="s">
        <v>13</v>
      </c>
      <c r="F35" s="20" t="s">
        <v>15</v>
      </c>
    </row>
    <row r="36" spans="1:7" ht="19.5" customHeight="1">
      <c r="A36" s="10">
        <v>25</v>
      </c>
      <c r="B36" s="11" t="s">
        <v>25</v>
      </c>
      <c r="C36" s="12" t="s">
        <v>1856</v>
      </c>
      <c r="D36" s="213" t="s">
        <v>13</v>
      </c>
      <c r="E36" s="212" t="s">
        <v>35</v>
      </c>
      <c r="F36" s="20" t="s">
        <v>21</v>
      </c>
      <c r="G36">
        <v>9</v>
      </c>
    </row>
    <row r="37" spans="1:7" ht="19.5" customHeight="1">
      <c r="A37" s="10">
        <v>26</v>
      </c>
      <c r="B37" s="11" t="s">
        <v>28</v>
      </c>
      <c r="C37" s="12" t="s">
        <v>1857</v>
      </c>
      <c r="D37" s="211" t="s">
        <v>17</v>
      </c>
      <c r="E37" s="212" t="s">
        <v>171</v>
      </c>
      <c r="F37" s="20" t="s">
        <v>1355</v>
      </c>
    </row>
    <row r="38" spans="1:7" ht="19.5" customHeight="1">
      <c r="A38" s="10">
        <v>27</v>
      </c>
      <c r="B38" s="11" t="s">
        <v>8</v>
      </c>
      <c r="C38" s="12" t="s">
        <v>1858</v>
      </c>
      <c r="D38" s="213" t="s">
        <v>9</v>
      </c>
      <c r="E38" s="212" t="s">
        <v>17</v>
      </c>
      <c r="F38" s="20" t="s">
        <v>1356</v>
      </c>
    </row>
    <row r="39" spans="1:7" ht="19.5" customHeight="1">
      <c r="A39" s="10">
        <v>28</v>
      </c>
      <c r="B39" s="11" t="s">
        <v>12</v>
      </c>
      <c r="C39" s="12" t="s">
        <v>1859</v>
      </c>
      <c r="D39" s="213" t="s">
        <v>13</v>
      </c>
      <c r="E39" s="212" t="s">
        <v>26</v>
      </c>
      <c r="F39" s="20" t="s">
        <v>33</v>
      </c>
      <c r="G39">
        <v>10</v>
      </c>
    </row>
    <row r="40" spans="1:7" ht="19.5" customHeight="1">
      <c r="A40" s="10">
        <v>29</v>
      </c>
      <c r="B40" s="11" t="s">
        <v>16</v>
      </c>
      <c r="C40" s="12" t="s">
        <v>1860</v>
      </c>
      <c r="D40" s="211" t="s">
        <v>17</v>
      </c>
      <c r="E40" s="212" t="s">
        <v>172</v>
      </c>
      <c r="F40" s="20" t="s">
        <v>31</v>
      </c>
    </row>
    <row r="41" spans="1:7" ht="19.5" customHeight="1">
      <c r="A41" s="10">
        <v>30</v>
      </c>
      <c r="B41" s="11" t="s">
        <v>610</v>
      </c>
      <c r="C41" s="12" t="s">
        <v>1861</v>
      </c>
      <c r="D41" s="213" t="s">
        <v>9</v>
      </c>
      <c r="E41" s="212" t="s">
        <v>10</v>
      </c>
      <c r="F41" s="100" t="s">
        <v>176</v>
      </c>
    </row>
    <row r="42" spans="1:7" ht="19.5" customHeight="1">
      <c r="A42" s="10">
        <v>31</v>
      </c>
      <c r="B42" s="11" t="s">
        <v>22</v>
      </c>
      <c r="C42" s="12" t="s">
        <v>1862</v>
      </c>
      <c r="D42" s="213" t="s">
        <v>13</v>
      </c>
      <c r="E42" s="212" t="s">
        <v>32</v>
      </c>
      <c r="F42" s="20" t="s">
        <v>1317</v>
      </c>
      <c r="G42">
        <v>11</v>
      </c>
    </row>
    <row r="44" spans="1:7">
      <c r="A44" s="1"/>
      <c r="B44" s="5"/>
      <c r="C44" s="1"/>
      <c r="D44" s="17"/>
      <c r="E44" s="342" t="s">
        <v>1863</v>
      </c>
      <c r="F44" s="343"/>
    </row>
    <row r="45" spans="1:7">
      <c r="A45" s="1"/>
      <c r="B45" s="5"/>
      <c r="C45" s="1"/>
      <c r="D45" s="17"/>
      <c r="E45" s="337" t="s">
        <v>1538</v>
      </c>
      <c r="F45" s="337"/>
    </row>
    <row r="46" spans="1:7">
      <c r="A46" s="1"/>
      <c r="B46" s="5"/>
      <c r="C46" s="1"/>
      <c r="D46" s="17"/>
      <c r="E46" s="337" t="s">
        <v>1397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1539</v>
      </c>
      <c r="F50" s="339"/>
    </row>
    <row r="51" spans="1:6">
      <c r="D51" s="17"/>
      <c r="E51" s="336" t="s">
        <v>1400</v>
      </c>
      <c r="F51" s="336"/>
    </row>
    <row r="52" spans="1:6">
      <c r="D52" s="17"/>
      <c r="E52" s="336" t="s">
        <v>1540</v>
      </c>
      <c r="F52" s="336"/>
    </row>
    <row r="53" spans="1:6">
      <c r="D53" s="17"/>
      <c r="E53" s="1"/>
      <c r="F53" s="1"/>
    </row>
  </sheetData>
  <mergeCells count="13">
    <mergeCell ref="E44:F44"/>
    <mergeCell ref="A6:F6"/>
    <mergeCell ref="A7:F7"/>
    <mergeCell ref="A8:F8"/>
    <mergeCell ref="A9:F9"/>
    <mergeCell ref="B11:C11"/>
    <mergeCell ref="E52:F52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G53"/>
  <sheetViews>
    <sheetView topLeftCell="A29" workbookViewId="0">
      <selection activeCell="I12" sqref="I12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" customHeight="1">
      <c r="A6" s="93"/>
      <c r="B6" s="94"/>
      <c r="C6" s="94"/>
      <c r="D6" s="94"/>
      <c r="E6" s="94"/>
      <c r="F6" s="94"/>
    </row>
    <row r="7" spans="1:7" ht="15.75">
      <c r="A7" s="340" t="s">
        <v>1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1319</v>
      </c>
      <c r="B9" s="340"/>
      <c r="C9" s="340"/>
      <c r="D9" s="340"/>
      <c r="E9" s="340"/>
      <c r="F9" s="340"/>
    </row>
    <row r="10" spans="1:7" ht="7.5" customHeight="1" thickBot="1">
      <c r="A10" s="274"/>
      <c r="B10" s="274"/>
      <c r="C10" s="274"/>
      <c r="D10" s="274"/>
      <c r="E10" s="274"/>
      <c r="F10" s="274"/>
    </row>
    <row r="11" spans="1:7" ht="15.75" thickTop="1">
      <c r="A11" s="3" t="s">
        <v>3</v>
      </c>
      <c r="B11" s="341" t="s">
        <v>4</v>
      </c>
      <c r="C11" s="341"/>
      <c r="D11" s="273" t="s">
        <v>5</v>
      </c>
      <c r="E11" s="273" t="s">
        <v>6</v>
      </c>
      <c r="F11" s="9" t="s">
        <v>7</v>
      </c>
    </row>
    <row r="12" spans="1:7" ht="19.5" customHeight="1">
      <c r="A12" s="10">
        <v>1</v>
      </c>
      <c r="B12" s="11" t="s">
        <v>16</v>
      </c>
      <c r="C12" s="12" t="s">
        <v>1321</v>
      </c>
      <c r="D12" s="213" t="s">
        <v>17</v>
      </c>
      <c r="E12" s="212" t="s">
        <v>171</v>
      </c>
      <c r="F12" s="20" t="s">
        <v>43</v>
      </c>
      <c r="G12">
        <v>1</v>
      </c>
    </row>
    <row r="13" spans="1:7" ht="19.5" customHeight="1">
      <c r="A13" s="10">
        <v>2</v>
      </c>
      <c r="B13" s="11" t="s">
        <v>610</v>
      </c>
      <c r="C13" s="12" t="s">
        <v>1322</v>
      </c>
      <c r="D13" s="213" t="s">
        <v>9</v>
      </c>
      <c r="E13" s="212" t="s">
        <v>17</v>
      </c>
      <c r="F13" s="20" t="s">
        <v>44</v>
      </c>
    </row>
    <row r="14" spans="1:7" ht="19.5" customHeight="1">
      <c r="A14" s="10">
        <v>3</v>
      </c>
      <c r="B14" s="11" t="s">
        <v>22</v>
      </c>
      <c r="C14" s="12" t="s">
        <v>1323</v>
      </c>
      <c r="D14" s="211" t="s">
        <v>13</v>
      </c>
      <c r="E14" s="214" t="s">
        <v>26</v>
      </c>
      <c r="F14" s="20" t="s">
        <v>45</v>
      </c>
    </row>
    <row r="15" spans="1:7" ht="19.5" customHeight="1">
      <c r="A15" s="10">
        <v>4</v>
      </c>
      <c r="B15" s="11" t="s">
        <v>25</v>
      </c>
      <c r="C15" s="12" t="s">
        <v>1324</v>
      </c>
      <c r="D15" s="213" t="s">
        <v>17</v>
      </c>
      <c r="E15" s="212" t="s">
        <v>172</v>
      </c>
      <c r="F15" s="20" t="s">
        <v>46</v>
      </c>
      <c r="G15">
        <v>2</v>
      </c>
    </row>
    <row r="16" spans="1:7" ht="19.5" customHeight="1">
      <c r="A16" s="10">
        <v>5</v>
      </c>
      <c r="B16" s="11" t="s">
        <v>28</v>
      </c>
      <c r="C16" s="12" t="s">
        <v>1325</v>
      </c>
      <c r="D16" s="213" t="s">
        <v>9</v>
      </c>
      <c r="E16" s="212" t="s">
        <v>10</v>
      </c>
      <c r="F16" s="20" t="s">
        <v>51</v>
      </c>
    </row>
    <row r="17" spans="1:7" ht="19.5" customHeight="1">
      <c r="A17" s="10">
        <v>6</v>
      </c>
      <c r="B17" s="11" t="s">
        <v>8</v>
      </c>
      <c r="C17" s="12" t="s">
        <v>1326</v>
      </c>
      <c r="D17" s="211" t="s">
        <v>13</v>
      </c>
      <c r="E17" s="212" t="s">
        <v>32</v>
      </c>
      <c r="F17" s="21" t="s">
        <v>48</v>
      </c>
    </row>
    <row r="18" spans="1:7" ht="19.5" customHeight="1">
      <c r="A18" s="10">
        <v>7</v>
      </c>
      <c r="B18" s="11" t="s">
        <v>12</v>
      </c>
      <c r="C18" s="12" t="s">
        <v>1327</v>
      </c>
      <c r="D18" s="213" t="s">
        <v>17</v>
      </c>
      <c r="E18" s="212" t="s">
        <v>173</v>
      </c>
      <c r="F18" s="20" t="s">
        <v>1354</v>
      </c>
      <c r="G18">
        <v>3</v>
      </c>
    </row>
    <row r="19" spans="1:7" ht="19.5" customHeight="1">
      <c r="A19" s="10">
        <v>8</v>
      </c>
      <c r="B19" s="11" t="s">
        <v>16</v>
      </c>
      <c r="C19" s="12" t="s">
        <v>1328</v>
      </c>
      <c r="D19" s="213" t="s">
        <v>9</v>
      </c>
      <c r="E19" s="212" t="s">
        <v>14</v>
      </c>
      <c r="F19" s="20" t="s">
        <v>50</v>
      </c>
    </row>
    <row r="20" spans="1:7" ht="19.5" customHeight="1">
      <c r="A20" s="10">
        <v>9</v>
      </c>
      <c r="B20" s="11" t="s">
        <v>610</v>
      </c>
      <c r="C20" s="12" t="s">
        <v>1329</v>
      </c>
      <c r="D20" s="211" t="s">
        <v>13</v>
      </c>
      <c r="E20" s="214" t="s">
        <v>23</v>
      </c>
      <c r="F20" s="20" t="s">
        <v>55</v>
      </c>
    </row>
    <row r="21" spans="1:7" ht="19.5" customHeight="1">
      <c r="A21" s="10">
        <v>10</v>
      </c>
      <c r="B21" s="11" t="s">
        <v>22</v>
      </c>
      <c r="C21" s="12" t="s">
        <v>1330</v>
      </c>
      <c r="D21" s="213" t="s">
        <v>17</v>
      </c>
      <c r="E21" s="212" t="s">
        <v>37</v>
      </c>
      <c r="F21" s="20" t="s">
        <v>52</v>
      </c>
      <c r="G21">
        <v>4</v>
      </c>
    </row>
    <row r="22" spans="1:7" ht="19.5" customHeight="1">
      <c r="A22" s="10">
        <v>11</v>
      </c>
      <c r="B22" s="11" t="s">
        <v>25</v>
      </c>
      <c r="C22" s="12" t="s">
        <v>1331</v>
      </c>
      <c r="D22" s="213" t="s">
        <v>9</v>
      </c>
      <c r="E22" s="212" t="s">
        <v>9</v>
      </c>
      <c r="F22" s="20" t="s">
        <v>53</v>
      </c>
    </row>
    <row r="23" spans="1:7" ht="19.5" customHeight="1">
      <c r="A23" s="10">
        <v>12</v>
      </c>
      <c r="B23" s="11" t="s">
        <v>28</v>
      </c>
      <c r="C23" s="12" t="s">
        <v>1332</v>
      </c>
      <c r="D23" s="211" t="s">
        <v>13</v>
      </c>
      <c r="E23" s="212" t="s">
        <v>30</v>
      </c>
      <c r="F23" s="20" t="s">
        <v>54</v>
      </c>
    </row>
    <row r="24" spans="1:7" ht="19.5" customHeight="1">
      <c r="A24" s="10">
        <v>13</v>
      </c>
      <c r="B24" s="11" t="s">
        <v>8</v>
      </c>
      <c r="C24" s="12" t="s">
        <v>1333</v>
      </c>
      <c r="D24" s="213" t="s">
        <v>17</v>
      </c>
      <c r="E24" s="212" t="s">
        <v>18</v>
      </c>
      <c r="F24" s="20" t="s">
        <v>807</v>
      </c>
      <c r="G24">
        <v>5</v>
      </c>
    </row>
    <row r="25" spans="1:7" ht="19.5" customHeight="1">
      <c r="A25" s="10">
        <v>14</v>
      </c>
      <c r="B25" s="11" t="s">
        <v>12</v>
      </c>
      <c r="C25" s="12" t="s">
        <v>1334</v>
      </c>
      <c r="D25" s="213" t="s">
        <v>9</v>
      </c>
      <c r="E25" s="212" t="s">
        <v>13</v>
      </c>
      <c r="F25" s="101" t="s">
        <v>56</v>
      </c>
    </row>
    <row r="26" spans="1:7" ht="19.5" customHeight="1">
      <c r="A26" s="10">
        <v>15</v>
      </c>
      <c r="B26" s="11" t="s">
        <v>16</v>
      </c>
      <c r="C26" s="12" t="s">
        <v>1335</v>
      </c>
      <c r="D26" s="211" t="s">
        <v>13</v>
      </c>
      <c r="E26" s="212" t="s">
        <v>35</v>
      </c>
      <c r="F26" s="100" t="s">
        <v>11</v>
      </c>
    </row>
    <row r="27" spans="1:7" ht="19.5" customHeight="1">
      <c r="A27" s="10">
        <v>16</v>
      </c>
      <c r="B27" s="11" t="s">
        <v>610</v>
      </c>
      <c r="C27" s="12" t="s">
        <v>1336</v>
      </c>
      <c r="D27" s="213" t="s">
        <v>17</v>
      </c>
      <c r="E27" s="212" t="s">
        <v>171</v>
      </c>
      <c r="F27" s="20" t="s">
        <v>15</v>
      </c>
      <c r="G27">
        <v>6</v>
      </c>
    </row>
    <row r="28" spans="1:7" ht="19.5" customHeight="1">
      <c r="A28" s="10">
        <v>17</v>
      </c>
      <c r="B28" s="11" t="s">
        <v>22</v>
      </c>
      <c r="C28" s="12" t="s">
        <v>1337</v>
      </c>
      <c r="D28" s="213" t="s">
        <v>9</v>
      </c>
      <c r="E28" s="212" t="s">
        <v>17</v>
      </c>
      <c r="F28" s="20" t="s">
        <v>1355</v>
      </c>
    </row>
    <row r="29" spans="1:7" ht="19.5" customHeight="1">
      <c r="A29" s="10">
        <v>18</v>
      </c>
      <c r="B29" s="11" t="s">
        <v>25</v>
      </c>
      <c r="C29" s="12" t="s">
        <v>1338</v>
      </c>
      <c r="D29" s="211" t="s">
        <v>13</v>
      </c>
      <c r="E29" s="214" t="s">
        <v>26</v>
      </c>
      <c r="F29" s="20" t="s">
        <v>21</v>
      </c>
    </row>
    <row r="30" spans="1:7" ht="19.5" customHeight="1">
      <c r="A30" s="10">
        <v>19</v>
      </c>
      <c r="B30" s="11" t="s">
        <v>28</v>
      </c>
      <c r="C30" s="12" t="s">
        <v>1339</v>
      </c>
      <c r="D30" s="213" t="s">
        <v>17</v>
      </c>
      <c r="E30" s="212" t="s">
        <v>172</v>
      </c>
      <c r="F30" s="20" t="s">
        <v>24</v>
      </c>
      <c r="G30">
        <v>7</v>
      </c>
    </row>
    <row r="31" spans="1:7" ht="19.5" customHeight="1">
      <c r="A31" s="10">
        <v>20</v>
      </c>
      <c r="B31" s="11" t="s">
        <v>8</v>
      </c>
      <c r="C31" s="12" t="s">
        <v>1340</v>
      </c>
      <c r="D31" s="213" t="s">
        <v>9</v>
      </c>
      <c r="E31" s="212" t="s">
        <v>10</v>
      </c>
      <c r="F31" s="20" t="s">
        <v>1356</v>
      </c>
    </row>
    <row r="32" spans="1:7" ht="19.5" customHeight="1">
      <c r="A32" s="10">
        <v>21</v>
      </c>
      <c r="B32" s="11" t="s">
        <v>12</v>
      </c>
      <c r="C32" s="12" t="s">
        <v>1341</v>
      </c>
      <c r="D32" s="211" t="s">
        <v>13</v>
      </c>
      <c r="E32" s="212" t="s">
        <v>32</v>
      </c>
      <c r="F32" s="20" t="s">
        <v>29</v>
      </c>
    </row>
    <row r="33" spans="1:7" ht="19.5" customHeight="1">
      <c r="A33" s="10">
        <v>22</v>
      </c>
      <c r="B33" s="11" t="s">
        <v>16</v>
      </c>
      <c r="C33" s="12" t="s">
        <v>1342</v>
      </c>
      <c r="D33" s="213" t="s">
        <v>17</v>
      </c>
      <c r="E33" s="212" t="s">
        <v>173</v>
      </c>
      <c r="F33" s="20" t="s">
        <v>31</v>
      </c>
      <c r="G33">
        <v>8</v>
      </c>
    </row>
    <row r="34" spans="1:7" ht="19.5" customHeight="1">
      <c r="A34" s="10">
        <v>23</v>
      </c>
      <c r="B34" s="11" t="s">
        <v>610</v>
      </c>
      <c r="C34" s="12" t="s">
        <v>1343</v>
      </c>
      <c r="D34" s="213" t="s">
        <v>9</v>
      </c>
      <c r="E34" s="212" t="s">
        <v>14</v>
      </c>
      <c r="F34" s="20" t="s">
        <v>33</v>
      </c>
    </row>
    <row r="35" spans="1:7" ht="19.5" customHeight="1">
      <c r="A35" s="10">
        <v>24</v>
      </c>
      <c r="B35" s="11" t="s">
        <v>22</v>
      </c>
      <c r="C35" s="12" t="s">
        <v>1344</v>
      </c>
      <c r="D35" s="211" t="s">
        <v>13</v>
      </c>
      <c r="E35" s="214" t="s">
        <v>23</v>
      </c>
      <c r="F35" s="20" t="s">
        <v>34</v>
      </c>
    </row>
    <row r="36" spans="1:7" ht="19.5" customHeight="1">
      <c r="A36" s="10">
        <v>25</v>
      </c>
      <c r="B36" s="11" t="s">
        <v>25</v>
      </c>
      <c r="C36" s="12" t="s">
        <v>1345</v>
      </c>
      <c r="D36" s="213" t="s">
        <v>17</v>
      </c>
      <c r="E36" s="212" t="s">
        <v>37</v>
      </c>
      <c r="F36" s="20" t="s">
        <v>36</v>
      </c>
      <c r="G36">
        <v>9</v>
      </c>
    </row>
    <row r="37" spans="1:7" ht="19.5" customHeight="1">
      <c r="A37" s="10">
        <v>26</v>
      </c>
      <c r="B37" s="11" t="s">
        <v>28</v>
      </c>
      <c r="C37" s="12" t="s">
        <v>1346</v>
      </c>
      <c r="D37" s="213" t="s">
        <v>9</v>
      </c>
      <c r="E37" s="212" t="s">
        <v>9</v>
      </c>
      <c r="F37" s="20" t="s">
        <v>38</v>
      </c>
    </row>
    <row r="38" spans="1:7" ht="19.5" customHeight="1">
      <c r="A38" s="10">
        <v>27</v>
      </c>
      <c r="B38" s="11" t="s">
        <v>8</v>
      </c>
      <c r="C38" s="12" t="s">
        <v>1347</v>
      </c>
      <c r="D38" s="211" t="s">
        <v>13</v>
      </c>
      <c r="E38" s="212" t="s">
        <v>30</v>
      </c>
      <c r="F38" s="20" t="s">
        <v>39</v>
      </c>
    </row>
    <row r="39" spans="1:7" ht="19.5" customHeight="1">
      <c r="A39" s="10">
        <v>28</v>
      </c>
      <c r="B39" s="11" t="s">
        <v>12</v>
      </c>
      <c r="C39" s="12" t="s">
        <v>1348</v>
      </c>
      <c r="D39" s="213" t="s">
        <v>17</v>
      </c>
      <c r="E39" s="212" t="s">
        <v>18</v>
      </c>
      <c r="F39" s="20" t="s">
        <v>40</v>
      </c>
      <c r="G39">
        <v>10</v>
      </c>
    </row>
    <row r="40" spans="1:7" ht="19.5" customHeight="1">
      <c r="A40" s="10">
        <v>29</v>
      </c>
      <c r="B40" s="11" t="s">
        <v>16</v>
      </c>
      <c r="C40" s="12" t="s">
        <v>1349</v>
      </c>
      <c r="D40" s="213" t="s">
        <v>9</v>
      </c>
      <c r="E40" s="212" t="s">
        <v>13</v>
      </c>
      <c r="F40" s="101" t="s">
        <v>1352</v>
      </c>
    </row>
    <row r="41" spans="1:7" ht="19.5" customHeight="1">
      <c r="A41" s="10">
        <v>30</v>
      </c>
      <c r="B41" s="11" t="s">
        <v>610</v>
      </c>
      <c r="C41" s="12" t="s">
        <v>1350</v>
      </c>
      <c r="D41" s="211" t="s">
        <v>13</v>
      </c>
      <c r="E41" s="212" t="s">
        <v>35</v>
      </c>
      <c r="F41" s="101" t="s">
        <v>1353</v>
      </c>
    </row>
    <row r="42" spans="1:7" ht="19.5" customHeight="1">
      <c r="A42" s="10">
        <v>31</v>
      </c>
      <c r="B42" s="11" t="s">
        <v>22</v>
      </c>
      <c r="C42" s="12" t="s">
        <v>1351</v>
      </c>
      <c r="D42" s="213" t="s">
        <v>17</v>
      </c>
      <c r="E42" s="212" t="s">
        <v>171</v>
      </c>
      <c r="F42" s="100" t="s">
        <v>181</v>
      </c>
    </row>
    <row r="44" spans="1:7">
      <c r="A44" s="1"/>
      <c r="B44" s="5"/>
      <c r="C44" s="1"/>
      <c r="D44" s="17"/>
      <c r="E44" s="342" t="s">
        <v>1320</v>
      </c>
      <c r="F44" s="343"/>
    </row>
    <row r="45" spans="1:7">
      <c r="A45" s="1"/>
      <c r="B45" s="5"/>
      <c r="C45" s="1"/>
      <c r="D45" s="17"/>
      <c r="E45" s="337" t="s">
        <v>57</v>
      </c>
      <c r="F45" s="337"/>
    </row>
    <row r="46" spans="1:7">
      <c r="A46" s="1"/>
      <c r="B46" s="5"/>
      <c r="C46" s="1"/>
      <c r="D46" s="17"/>
      <c r="E46" s="337" t="s">
        <v>58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B11:C11"/>
    <mergeCell ref="E44:F44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smartTags>
    <cellSmartTags r="E23">
      <cellSmartTag type="0"/>
    </cellSmartTags>
    <cellSmartTags r="E38">
      <cellSmartTag type="0"/>
    </cellSmartTags>
  </smartTag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J16" sqref="J16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1282</v>
      </c>
      <c r="B10" s="340"/>
      <c r="C10" s="340"/>
      <c r="D10" s="340"/>
      <c r="E10" s="340"/>
      <c r="F10" s="340"/>
    </row>
    <row r="11" spans="1:6" ht="15.75" thickBot="1">
      <c r="A11" s="265"/>
      <c r="B11" s="265"/>
      <c r="C11" s="265"/>
      <c r="D11" s="265"/>
      <c r="E11" s="265"/>
    </row>
    <row r="12" spans="1:6" ht="20.25" customHeight="1" thickTop="1">
      <c r="A12" s="204" t="s">
        <v>3</v>
      </c>
      <c r="B12" s="344" t="s">
        <v>4</v>
      </c>
      <c r="C12" s="341"/>
      <c r="D12" s="266" t="s">
        <v>6</v>
      </c>
      <c r="E12" s="9" t="s">
        <v>7</v>
      </c>
    </row>
    <row r="13" spans="1:6" ht="31.5" customHeight="1">
      <c r="A13" s="73">
        <v>1</v>
      </c>
      <c r="B13" s="68" t="s">
        <v>12</v>
      </c>
      <c r="C13" s="248" t="s">
        <v>1259</v>
      </c>
      <c r="D13" s="223" t="s">
        <v>17</v>
      </c>
      <c r="E13" s="65" t="s">
        <v>184</v>
      </c>
    </row>
    <row r="14" spans="1:6" ht="31.5" customHeight="1">
      <c r="A14" s="73">
        <v>2</v>
      </c>
      <c r="B14" s="68" t="s">
        <v>69</v>
      </c>
      <c r="C14" s="248" t="s">
        <v>1261</v>
      </c>
      <c r="D14" s="237" t="s">
        <v>13</v>
      </c>
      <c r="E14" s="65" t="s">
        <v>607</v>
      </c>
    </row>
    <row r="15" spans="1:6" ht="31.5" customHeight="1">
      <c r="A15" s="73">
        <v>3</v>
      </c>
      <c r="B15" s="249" t="s">
        <v>25</v>
      </c>
      <c r="C15" s="83" t="s">
        <v>1263</v>
      </c>
      <c r="D15" s="223" t="s">
        <v>9</v>
      </c>
      <c r="E15" s="65" t="s">
        <v>606</v>
      </c>
    </row>
    <row r="16" spans="1:6" ht="31.5" customHeight="1">
      <c r="A16" s="73">
        <v>4</v>
      </c>
      <c r="B16" s="68" t="s">
        <v>8</v>
      </c>
      <c r="C16" s="248" t="s">
        <v>1265</v>
      </c>
      <c r="D16" s="237" t="s">
        <v>17</v>
      </c>
      <c r="E16" s="137" t="s">
        <v>187</v>
      </c>
    </row>
    <row r="17" spans="1:5" ht="31.5" customHeight="1" thickBot="1">
      <c r="A17" s="74">
        <v>5</v>
      </c>
      <c r="B17" s="71" t="s">
        <v>16</v>
      </c>
      <c r="C17" s="248" t="s">
        <v>1267</v>
      </c>
      <c r="D17" s="224" t="s">
        <v>13</v>
      </c>
      <c r="E17" s="244" t="s">
        <v>608</v>
      </c>
    </row>
    <row r="18" spans="1:5" ht="11.25" customHeight="1" thickTop="1">
      <c r="A18" s="268"/>
      <c r="B18" s="8"/>
      <c r="C18" s="62"/>
      <c r="D18" s="267"/>
      <c r="E18" s="5"/>
    </row>
    <row r="19" spans="1:5">
      <c r="A19" s="1"/>
      <c r="B19" s="5"/>
      <c r="C19" s="1"/>
      <c r="D19" s="342" t="s">
        <v>1283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F10"/>
    <mergeCell ref="B12:C12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J16" sqref="J16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1314</v>
      </c>
      <c r="B10" s="340"/>
      <c r="C10" s="340"/>
      <c r="D10" s="340"/>
      <c r="E10" s="340"/>
      <c r="F10" s="340"/>
    </row>
    <row r="11" spans="1:6" ht="15.75" thickBot="1">
      <c r="A11" s="269"/>
      <c r="B11" s="269"/>
      <c r="C11" s="269"/>
      <c r="D11" s="269"/>
      <c r="E11" s="269"/>
      <c r="F11" s="269"/>
    </row>
    <row r="12" spans="1:6" ht="15.75" thickTop="1">
      <c r="A12" s="3" t="s">
        <v>3</v>
      </c>
      <c r="B12" s="341" t="s">
        <v>4</v>
      </c>
      <c r="C12" s="341"/>
      <c r="D12" s="270" t="s">
        <v>5</v>
      </c>
      <c r="E12" s="270" t="s">
        <v>6</v>
      </c>
      <c r="F12" s="9" t="s">
        <v>7</v>
      </c>
    </row>
    <row r="13" spans="1:6" ht="21.75" customHeight="1">
      <c r="A13" s="10">
        <v>1</v>
      </c>
      <c r="B13" s="11" t="s">
        <v>25</v>
      </c>
      <c r="C13" s="12" t="s">
        <v>1296</v>
      </c>
      <c r="D13" s="213" t="s">
        <v>17</v>
      </c>
      <c r="E13" s="212" t="s">
        <v>172</v>
      </c>
      <c r="F13" s="101" t="s">
        <v>182</v>
      </c>
    </row>
    <row r="14" spans="1:6" ht="21.75" customHeight="1">
      <c r="A14" s="10">
        <v>2</v>
      </c>
      <c r="B14" s="11" t="s">
        <v>28</v>
      </c>
      <c r="C14" s="12" t="s">
        <v>1297</v>
      </c>
      <c r="D14" s="213" t="s">
        <v>9</v>
      </c>
      <c r="E14" s="214" t="s">
        <v>14</v>
      </c>
      <c r="F14" s="100" t="s">
        <v>176</v>
      </c>
    </row>
    <row r="15" spans="1:6" ht="21.75" customHeight="1">
      <c r="A15" s="10">
        <v>3</v>
      </c>
      <c r="B15" s="11" t="s">
        <v>8</v>
      </c>
      <c r="C15" s="12" t="s">
        <v>1298</v>
      </c>
      <c r="D15" s="211" t="s">
        <v>13</v>
      </c>
      <c r="E15" s="212" t="s">
        <v>32</v>
      </c>
      <c r="F15" s="20" t="s">
        <v>1317</v>
      </c>
    </row>
    <row r="16" spans="1:6" ht="21.75" customHeight="1">
      <c r="A16" s="10">
        <v>4</v>
      </c>
      <c r="B16" s="11" t="s">
        <v>12</v>
      </c>
      <c r="C16" s="12" t="s">
        <v>1299</v>
      </c>
      <c r="D16" s="213" t="s">
        <v>17</v>
      </c>
      <c r="E16" s="212" t="s">
        <v>173</v>
      </c>
      <c r="F16" s="100" t="s">
        <v>42</v>
      </c>
    </row>
    <row r="17" spans="1:6" ht="21.75" customHeight="1">
      <c r="A17" s="10">
        <v>5</v>
      </c>
      <c r="B17" s="11" t="s">
        <v>16</v>
      </c>
      <c r="C17" s="12" t="s">
        <v>1300</v>
      </c>
      <c r="D17" s="213" t="s">
        <v>9</v>
      </c>
      <c r="E17" s="212" t="s">
        <v>9</v>
      </c>
      <c r="F17" s="20" t="s">
        <v>709</v>
      </c>
    </row>
    <row r="18" spans="1:6" ht="21.75" customHeight="1">
      <c r="A18" s="10">
        <v>6</v>
      </c>
      <c r="B18" s="11" t="s">
        <v>610</v>
      </c>
      <c r="C18" s="12" t="s">
        <v>1301</v>
      </c>
      <c r="D18" s="211" t="s">
        <v>13</v>
      </c>
      <c r="E18" s="212" t="s">
        <v>23</v>
      </c>
      <c r="F18" s="20" t="s">
        <v>179</v>
      </c>
    </row>
    <row r="19" spans="1:6" ht="21.75" customHeight="1">
      <c r="A19" s="10">
        <v>7</v>
      </c>
      <c r="B19" s="11" t="s">
        <v>22</v>
      </c>
      <c r="C19" s="12" t="s">
        <v>1302</v>
      </c>
      <c r="D19" s="213" t="s">
        <v>17</v>
      </c>
      <c r="E19" s="212" t="s">
        <v>37</v>
      </c>
      <c r="F19" s="101" t="s">
        <v>1042</v>
      </c>
    </row>
    <row r="20" spans="1:6" ht="21.75" customHeight="1">
      <c r="A20" s="10">
        <v>8</v>
      </c>
      <c r="B20" s="11" t="s">
        <v>25</v>
      </c>
      <c r="C20" s="12" t="s">
        <v>1303</v>
      </c>
      <c r="D20" s="213" t="s">
        <v>9</v>
      </c>
      <c r="E20" s="214" t="s">
        <v>13</v>
      </c>
      <c r="F20" s="100" t="s">
        <v>181</v>
      </c>
    </row>
    <row r="21" spans="1:6" ht="21.75" customHeight="1">
      <c r="A21" s="10">
        <v>9</v>
      </c>
      <c r="B21" s="11" t="s">
        <v>28</v>
      </c>
      <c r="C21" s="12" t="s">
        <v>1304</v>
      </c>
      <c r="D21" s="211" t="s">
        <v>13</v>
      </c>
      <c r="E21" s="214" t="s">
        <v>30</v>
      </c>
      <c r="F21" s="100" t="s">
        <v>1318</v>
      </c>
    </row>
    <row r="22" spans="1:6" ht="21.75" customHeight="1">
      <c r="A22" s="271"/>
      <c r="B22" s="8"/>
      <c r="C22" s="62"/>
      <c r="D22" s="242"/>
      <c r="E22" s="243"/>
      <c r="F22" s="8"/>
    </row>
    <row r="23" spans="1:6">
      <c r="A23" s="1"/>
      <c r="B23" s="5"/>
      <c r="C23" s="1"/>
      <c r="D23" s="17"/>
      <c r="E23" s="342" t="s">
        <v>1316</v>
      </c>
      <c r="F23" s="343"/>
    </row>
    <row r="24" spans="1:6">
      <c r="A24" s="1"/>
      <c r="B24" s="5"/>
      <c r="C24" s="1"/>
      <c r="D24" s="17"/>
      <c r="E24" s="337" t="s">
        <v>57</v>
      </c>
      <c r="F24" s="337"/>
    </row>
    <row r="25" spans="1:6">
      <c r="A25" s="1"/>
      <c r="B25" s="5"/>
      <c r="C25" s="1"/>
      <c r="D25" s="17"/>
      <c r="E25" s="337" t="s">
        <v>58</v>
      </c>
      <c r="F25" s="336"/>
    </row>
    <row r="26" spans="1:6">
      <c r="A26" s="1"/>
      <c r="B26" s="1"/>
      <c r="C26" s="1"/>
      <c r="D26" s="17"/>
      <c r="E26" s="336" t="s">
        <v>59</v>
      </c>
      <c r="F26" s="336"/>
    </row>
    <row r="27" spans="1:6">
      <c r="A27" s="1"/>
      <c r="B27" s="1"/>
      <c r="C27" s="1"/>
      <c r="D27" s="17"/>
      <c r="E27" s="338" t="s">
        <v>643</v>
      </c>
      <c r="F27" s="338"/>
    </row>
    <row r="28" spans="1:6">
      <c r="A28" s="1"/>
      <c r="B28" s="1"/>
      <c r="C28" s="1"/>
      <c r="D28" s="17"/>
      <c r="E28" s="338"/>
      <c r="F28" s="338"/>
    </row>
    <row r="29" spans="1:6">
      <c r="A29" s="1"/>
      <c r="B29" s="1"/>
      <c r="C29" s="1"/>
      <c r="D29" s="17"/>
      <c r="E29" s="339" t="s">
        <v>60</v>
      </c>
      <c r="F29" s="339"/>
    </row>
    <row r="30" spans="1:6">
      <c r="D30" s="17"/>
      <c r="E30" s="336" t="s">
        <v>61</v>
      </c>
      <c r="F30" s="336"/>
    </row>
    <row r="31" spans="1:6">
      <c r="D31" s="17"/>
      <c r="E31" s="336" t="s">
        <v>62</v>
      </c>
      <c r="F31" s="336"/>
    </row>
    <row r="32" spans="1:6">
      <c r="D32" s="17"/>
      <c r="E32" s="1"/>
      <c r="F32" s="1"/>
    </row>
  </sheetData>
  <mergeCells count="13">
    <mergeCell ref="E23:F23"/>
    <mergeCell ref="A7:F7"/>
    <mergeCell ref="A8:F8"/>
    <mergeCell ref="A9:F9"/>
    <mergeCell ref="A10:F10"/>
    <mergeCell ref="B12:C12"/>
    <mergeCell ref="E31:F31"/>
    <mergeCell ref="E24:F24"/>
    <mergeCell ref="E25:F25"/>
    <mergeCell ref="E26:F26"/>
    <mergeCell ref="E27:F28"/>
    <mergeCell ref="E29:F29"/>
    <mergeCell ref="E30:F30"/>
  </mergeCells>
  <pageMargins left="0.7" right="0.7" top="0.38" bottom="0.75" header="0.3" footer="0.3"/>
  <pageSetup paperSize="5" orientation="portrait" horizontalDpi="4294967293" r:id="rId1"/>
  <smartTags>
    <cellSmartTags r="E21">
      <cellSmartTag type="0"/>
    </cellSmartTags>
  </smartTag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G52"/>
  <sheetViews>
    <sheetView topLeftCell="A35" workbookViewId="0">
      <selection activeCell="K40" sqref="K40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" customHeight="1">
      <c r="A6" s="93"/>
      <c r="B6" s="94"/>
      <c r="C6" s="94"/>
      <c r="D6" s="94"/>
      <c r="E6" s="94"/>
      <c r="F6" s="94"/>
    </row>
    <row r="7" spans="1:7" ht="15.75">
      <c r="A7" s="340" t="s">
        <v>1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1314</v>
      </c>
      <c r="B9" s="340"/>
      <c r="C9" s="340"/>
      <c r="D9" s="340"/>
      <c r="E9" s="340"/>
      <c r="F9" s="340"/>
    </row>
    <row r="10" spans="1:7" ht="7.5" customHeight="1" thickBot="1">
      <c r="A10" s="269"/>
      <c r="B10" s="269"/>
      <c r="C10" s="269"/>
      <c r="D10" s="269"/>
      <c r="E10" s="269"/>
      <c r="F10" s="269"/>
    </row>
    <row r="11" spans="1:7" ht="15.75" thickTop="1">
      <c r="A11" s="3" t="s">
        <v>3</v>
      </c>
      <c r="B11" s="341" t="s">
        <v>4</v>
      </c>
      <c r="C11" s="341"/>
      <c r="D11" s="270" t="s">
        <v>5</v>
      </c>
      <c r="E11" s="270" t="s">
        <v>6</v>
      </c>
      <c r="F11" s="9" t="s">
        <v>7</v>
      </c>
    </row>
    <row r="12" spans="1:7" ht="19.5" customHeight="1">
      <c r="A12" s="10">
        <v>1</v>
      </c>
      <c r="B12" s="11" t="s">
        <v>8</v>
      </c>
      <c r="C12" s="12" t="s">
        <v>1284</v>
      </c>
      <c r="D12" s="213" t="s">
        <v>17</v>
      </c>
      <c r="E12" s="212" t="s">
        <v>171</v>
      </c>
      <c r="F12" s="100" t="s">
        <v>175</v>
      </c>
      <c r="G12">
        <v>1</v>
      </c>
    </row>
    <row r="13" spans="1:7" ht="19.5" customHeight="1">
      <c r="A13" s="10">
        <v>2</v>
      </c>
      <c r="B13" s="11" t="s">
        <v>12</v>
      </c>
      <c r="C13" s="12" t="s">
        <v>1285</v>
      </c>
      <c r="D13" s="213" t="s">
        <v>9</v>
      </c>
      <c r="E13" s="212" t="s">
        <v>17</v>
      </c>
      <c r="F13" s="20" t="s">
        <v>43</v>
      </c>
    </row>
    <row r="14" spans="1:7" ht="19.5" customHeight="1">
      <c r="A14" s="10">
        <v>3</v>
      </c>
      <c r="B14" s="11" t="s">
        <v>16</v>
      </c>
      <c r="C14" s="12" t="s">
        <v>1286</v>
      </c>
      <c r="D14" s="211" t="s">
        <v>13</v>
      </c>
      <c r="E14" s="214" t="s">
        <v>26</v>
      </c>
      <c r="F14" s="20" t="s">
        <v>44</v>
      </c>
    </row>
    <row r="15" spans="1:7" ht="19.5" customHeight="1">
      <c r="A15" s="10">
        <v>4</v>
      </c>
      <c r="B15" s="11" t="s">
        <v>610</v>
      </c>
      <c r="C15" s="12" t="s">
        <v>1287</v>
      </c>
      <c r="D15" s="213" t="s">
        <v>17</v>
      </c>
      <c r="E15" s="212" t="s">
        <v>172</v>
      </c>
      <c r="F15" s="20" t="s">
        <v>45</v>
      </c>
      <c r="G15">
        <v>2</v>
      </c>
    </row>
    <row r="16" spans="1:7" ht="19.5" customHeight="1">
      <c r="A16" s="10">
        <v>5</v>
      </c>
      <c r="B16" s="11" t="s">
        <v>22</v>
      </c>
      <c r="C16" s="12" t="s">
        <v>1288</v>
      </c>
      <c r="D16" s="213" t="s">
        <v>9</v>
      </c>
      <c r="E16" s="212" t="s">
        <v>10</v>
      </c>
      <c r="F16" s="20" t="s">
        <v>46</v>
      </c>
    </row>
    <row r="17" spans="1:7" ht="19.5" customHeight="1">
      <c r="A17" s="10">
        <v>6</v>
      </c>
      <c r="B17" s="11" t="s">
        <v>25</v>
      </c>
      <c r="C17" s="12" t="s">
        <v>1289</v>
      </c>
      <c r="D17" s="211" t="s">
        <v>13</v>
      </c>
      <c r="E17" s="212" t="s">
        <v>32</v>
      </c>
      <c r="F17" s="20" t="s">
        <v>51</v>
      </c>
    </row>
    <row r="18" spans="1:7" ht="19.5" customHeight="1">
      <c r="A18" s="10">
        <v>7</v>
      </c>
      <c r="B18" s="11" t="s">
        <v>28</v>
      </c>
      <c r="C18" s="12" t="s">
        <v>1290</v>
      </c>
      <c r="D18" s="213" t="s">
        <v>17</v>
      </c>
      <c r="E18" s="212" t="s">
        <v>173</v>
      </c>
      <c r="F18" s="21" t="s">
        <v>48</v>
      </c>
      <c r="G18">
        <v>3</v>
      </c>
    </row>
    <row r="19" spans="1:7" ht="19.5" customHeight="1">
      <c r="A19" s="10">
        <v>8</v>
      </c>
      <c r="B19" s="11" t="s">
        <v>8</v>
      </c>
      <c r="C19" s="12" t="s">
        <v>1291</v>
      </c>
      <c r="D19" s="213" t="s">
        <v>9</v>
      </c>
      <c r="E19" s="212" t="s">
        <v>14</v>
      </c>
      <c r="F19" s="20" t="s">
        <v>49</v>
      </c>
    </row>
    <row r="20" spans="1:7" ht="19.5" customHeight="1">
      <c r="A20" s="10">
        <v>9</v>
      </c>
      <c r="B20" s="11" t="s">
        <v>12</v>
      </c>
      <c r="C20" s="12" t="s">
        <v>1292</v>
      </c>
      <c r="D20" s="211" t="s">
        <v>13</v>
      </c>
      <c r="E20" s="214" t="s">
        <v>23</v>
      </c>
      <c r="F20" s="20" t="s">
        <v>50</v>
      </c>
    </row>
    <row r="21" spans="1:7" ht="19.5" customHeight="1">
      <c r="A21" s="10">
        <v>10</v>
      </c>
      <c r="B21" s="11" t="s">
        <v>16</v>
      </c>
      <c r="C21" s="12" t="s">
        <v>1293</v>
      </c>
      <c r="D21" s="213" t="s">
        <v>17</v>
      </c>
      <c r="E21" s="212" t="s">
        <v>37</v>
      </c>
      <c r="F21" s="20" t="s">
        <v>55</v>
      </c>
      <c r="G21">
        <v>4</v>
      </c>
    </row>
    <row r="22" spans="1:7" ht="19.5" customHeight="1">
      <c r="A22" s="10">
        <v>11</v>
      </c>
      <c r="B22" s="11" t="s">
        <v>610</v>
      </c>
      <c r="C22" s="12" t="s">
        <v>1294</v>
      </c>
      <c r="D22" s="213" t="s">
        <v>9</v>
      </c>
      <c r="E22" s="212" t="s">
        <v>9</v>
      </c>
      <c r="F22" s="20" t="s">
        <v>52</v>
      </c>
    </row>
    <row r="23" spans="1:7" ht="19.5" customHeight="1">
      <c r="A23" s="10">
        <v>12</v>
      </c>
      <c r="B23" s="11" t="s">
        <v>22</v>
      </c>
      <c r="C23" s="12" t="s">
        <v>1295</v>
      </c>
      <c r="D23" s="211" t="s">
        <v>13</v>
      </c>
      <c r="E23" s="212" t="s">
        <v>30</v>
      </c>
      <c r="F23" s="20" t="s">
        <v>53</v>
      </c>
    </row>
    <row r="24" spans="1:7" ht="19.5" customHeight="1">
      <c r="A24" s="10">
        <v>13</v>
      </c>
      <c r="B24" s="11" t="s">
        <v>25</v>
      </c>
      <c r="C24" s="12" t="s">
        <v>1296</v>
      </c>
      <c r="D24" s="213" t="s">
        <v>17</v>
      </c>
      <c r="E24" s="212" t="s">
        <v>18</v>
      </c>
      <c r="F24" s="20" t="s">
        <v>54</v>
      </c>
      <c r="G24">
        <v>5</v>
      </c>
    </row>
    <row r="25" spans="1:7" ht="19.5" customHeight="1">
      <c r="A25" s="10">
        <v>14</v>
      </c>
      <c r="B25" s="11" t="s">
        <v>28</v>
      </c>
      <c r="C25" s="12" t="s">
        <v>1297</v>
      </c>
      <c r="D25" s="213" t="s">
        <v>9</v>
      </c>
      <c r="E25" s="212" t="s">
        <v>13</v>
      </c>
      <c r="F25" s="20" t="s">
        <v>807</v>
      </c>
    </row>
    <row r="26" spans="1:7" ht="19.5" customHeight="1">
      <c r="A26" s="10">
        <v>15</v>
      </c>
      <c r="B26" s="11" t="s">
        <v>8</v>
      </c>
      <c r="C26" s="12" t="s">
        <v>1298</v>
      </c>
      <c r="D26" s="211" t="s">
        <v>13</v>
      </c>
      <c r="E26" s="212" t="s">
        <v>35</v>
      </c>
      <c r="F26" s="101" t="s">
        <v>56</v>
      </c>
    </row>
    <row r="27" spans="1:7" ht="19.5" customHeight="1">
      <c r="A27" s="10">
        <v>16</v>
      </c>
      <c r="B27" s="11" t="s">
        <v>12</v>
      </c>
      <c r="C27" s="12" t="s">
        <v>1299</v>
      </c>
      <c r="D27" s="213" t="s">
        <v>17</v>
      </c>
      <c r="E27" s="212" t="s">
        <v>171</v>
      </c>
      <c r="F27" s="100" t="s">
        <v>11</v>
      </c>
      <c r="G27">
        <v>6</v>
      </c>
    </row>
    <row r="28" spans="1:7" ht="19.5" customHeight="1">
      <c r="A28" s="10">
        <v>17</v>
      </c>
      <c r="B28" s="11" t="s">
        <v>16</v>
      </c>
      <c r="C28" s="12" t="s">
        <v>1300</v>
      </c>
      <c r="D28" s="213" t="s">
        <v>9</v>
      </c>
      <c r="E28" s="212" t="s">
        <v>17</v>
      </c>
      <c r="F28" s="20" t="s">
        <v>15</v>
      </c>
    </row>
    <row r="29" spans="1:7" ht="19.5" customHeight="1">
      <c r="A29" s="10">
        <v>18</v>
      </c>
      <c r="B29" s="11" t="s">
        <v>610</v>
      </c>
      <c r="C29" s="12" t="s">
        <v>1301</v>
      </c>
      <c r="D29" s="211" t="s">
        <v>13</v>
      </c>
      <c r="E29" s="214" t="s">
        <v>26</v>
      </c>
      <c r="F29" s="20" t="s">
        <v>19</v>
      </c>
    </row>
    <row r="30" spans="1:7" ht="19.5" customHeight="1">
      <c r="A30" s="10">
        <v>19</v>
      </c>
      <c r="B30" s="11" t="s">
        <v>22</v>
      </c>
      <c r="C30" s="12" t="s">
        <v>1302</v>
      </c>
      <c r="D30" s="213" t="s">
        <v>17</v>
      </c>
      <c r="E30" s="212" t="s">
        <v>172</v>
      </c>
      <c r="F30" s="20" t="s">
        <v>21</v>
      </c>
      <c r="G30">
        <v>7</v>
      </c>
    </row>
    <row r="31" spans="1:7" ht="19.5" customHeight="1">
      <c r="A31" s="10">
        <v>20</v>
      </c>
      <c r="B31" s="11" t="s">
        <v>25</v>
      </c>
      <c r="C31" s="12" t="s">
        <v>1303</v>
      </c>
      <c r="D31" s="213" t="s">
        <v>9</v>
      </c>
      <c r="E31" s="212" t="s">
        <v>10</v>
      </c>
      <c r="F31" s="20" t="s">
        <v>24</v>
      </c>
    </row>
    <row r="32" spans="1:7" ht="19.5" customHeight="1">
      <c r="A32" s="10">
        <v>21</v>
      </c>
      <c r="B32" s="11" t="s">
        <v>28</v>
      </c>
      <c r="C32" s="12" t="s">
        <v>1304</v>
      </c>
      <c r="D32" s="211" t="s">
        <v>13</v>
      </c>
      <c r="E32" s="212" t="s">
        <v>32</v>
      </c>
      <c r="F32" s="20" t="s">
        <v>27</v>
      </c>
    </row>
    <row r="33" spans="1:7" ht="19.5" customHeight="1">
      <c r="A33" s="10">
        <v>22</v>
      </c>
      <c r="B33" s="11" t="s">
        <v>8</v>
      </c>
      <c r="C33" s="12" t="s">
        <v>1305</v>
      </c>
      <c r="D33" s="213" t="s">
        <v>17</v>
      </c>
      <c r="E33" s="212" t="s">
        <v>173</v>
      </c>
      <c r="F33" s="20" t="s">
        <v>29</v>
      </c>
      <c r="G33">
        <v>8</v>
      </c>
    </row>
    <row r="34" spans="1:7" ht="19.5" customHeight="1">
      <c r="A34" s="10">
        <v>23</v>
      </c>
      <c r="B34" s="11" t="s">
        <v>12</v>
      </c>
      <c r="C34" s="12" t="s">
        <v>1306</v>
      </c>
      <c r="D34" s="213" t="s">
        <v>9</v>
      </c>
      <c r="E34" s="212" t="s">
        <v>14</v>
      </c>
      <c r="F34" s="20" t="s">
        <v>31</v>
      </c>
    </row>
    <row r="35" spans="1:7" ht="19.5" customHeight="1">
      <c r="A35" s="10">
        <v>24</v>
      </c>
      <c r="B35" s="11" t="s">
        <v>16</v>
      </c>
      <c r="C35" s="12" t="s">
        <v>1307</v>
      </c>
      <c r="D35" s="211" t="s">
        <v>13</v>
      </c>
      <c r="E35" s="214" t="s">
        <v>23</v>
      </c>
      <c r="F35" s="20" t="s">
        <v>33</v>
      </c>
    </row>
    <row r="36" spans="1:7" ht="19.5" customHeight="1">
      <c r="A36" s="10">
        <v>25</v>
      </c>
      <c r="B36" s="11" t="s">
        <v>610</v>
      </c>
      <c r="C36" s="12" t="s">
        <v>1308</v>
      </c>
      <c r="D36" s="213" t="s">
        <v>17</v>
      </c>
      <c r="E36" s="212" t="s">
        <v>37</v>
      </c>
      <c r="F36" s="20" t="s">
        <v>34</v>
      </c>
      <c r="G36">
        <v>9</v>
      </c>
    </row>
    <row r="37" spans="1:7" ht="19.5" customHeight="1">
      <c r="A37" s="10">
        <v>26</v>
      </c>
      <c r="B37" s="11" t="s">
        <v>22</v>
      </c>
      <c r="C37" s="12" t="s">
        <v>1309</v>
      </c>
      <c r="D37" s="213" t="s">
        <v>9</v>
      </c>
      <c r="E37" s="212" t="s">
        <v>9</v>
      </c>
      <c r="F37" s="20" t="s">
        <v>36</v>
      </c>
    </row>
    <row r="38" spans="1:7" ht="19.5" customHeight="1">
      <c r="A38" s="10">
        <v>27</v>
      </c>
      <c r="B38" s="11" t="s">
        <v>25</v>
      </c>
      <c r="C38" s="12" t="s">
        <v>1310</v>
      </c>
      <c r="D38" s="211" t="s">
        <v>13</v>
      </c>
      <c r="E38" s="212" t="s">
        <v>30</v>
      </c>
      <c r="F38" s="20" t="s">
        <v>38</v>
      </c>
    </row>
    <row r="39" spans="1:7" ht="19.5" customHeight="1">
      <c r="A39" s="10">
        <v>28</v>
      </c>
      <c r="B39" s="11" t="s">
        <v>28</v>
      </c>
      <c r="C39" s="12" t="s">
        <v>1311</v>
      </c>
      <c r="D39" s="213" t="s">
        <v>17</v>
      </c>
      <c r="E39" s="212" t="s">
        <v>18</v>
      </c>
      <c r="F39" s="20" t="s">
        <v>39</v>
      </c>
      <c r="G39">
        <v>10</v>
      </c>
    </row>
    <row r="40" spans="1:7" ht="19.5" customHeight="1">
      <c r="A40" s="10">
        <v>29</v>
      </c>
      <c r="B40" s="11" t="s">
        <v>8</v>
      </c>
      <c r="C40" s="12" t="s">
        <v>1312</v>
      </c>
      <c r="D40" s="213" t="s">
        <v>9</v>
      </c>
      <c r="E40" s="212" t="s">
        <v>13</v>
      </c>
      <c r="F40" s="20" t="s">
        <v>40</v>
      </c>
    </row>
    <row r="41" spans="1:7" ht="19.5" customHeight="1">
      <c r="A41" s="10">
        <v>30</v>
      </c>
      <c r="B41" s="11" t="s">
        <v>12</v>
      </c>
      <c r="C41" s="12" t="s">
        <v>1313</v>
      </c>
      <c r="D41" s="211" t="s">
        <v>13</v>
      </c>
      <c r="E41" s="212" t="s">
        <v>35</v>
      </c>
      <c r="F41" s="101" t="s">
        <v>41</v>
      </c>
    </row>
    <row r="43" spans="1:7">
      <c r="A43" s="1"/>
      <c r="B43" s="5"/>
      <c r="C43" s="1"/>
      <c r="D43" s="17"/>
      <c r="E43" s="342" t="s">
        <v>1315</v>
      </c>
      <c r="F43" s="343"/>
    </row>
    <row r="44" spans="1:7">
      <c r="A44" s="1"/>
      <c r="B44" s="5"/>
      <c r="C44" s="1"/>
      <c r="D44" s="17"/>
      <c r="E44" s="337" t="s">
        <v>57</v>
      </c>
      <c r="F44" s="337"/>
    </row>
    <row r="45" spans="1:7">
      <c r="A45" s="1"/>
      <c r="B45" s="5"/>
      <c r="C45" s="1"/>
      <c r="D45" s="17"/>
      <c r="E45" s="337" t="s">
        <v>58</v>
      </c>
      <c r="F45" s="336"/>
    </row>
    <row r="46" spans="1:7">
      <c r="A46" s="1"/>
      <c r="B46" s="1"/>
      <c r="C46" s="1"/>
      <c r="D46" s="17"/>
      <c r="E46" s="336" t="s">
        <v>59</v>
      </c>
      <c r="F46" s="336"/>
    </row>
    <row r="47" spans="1:7">
      <c r="A47" s="1"/>
      <c r="B47" s="1"/>
      <c r="C47" s="1"/>
      <c r="D47" s="17"/>
      <c r="E47" s="338" t="s">
        <v>643</v>
      </c>
      <c r="F47" s="338"/>
    </row>
    <row r="48" spans="1:7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23">
      <cellSmartTag type="0"/>
    </cellSmartTags>
    <cellSmartTags r="E38">
      <cellSmartTag type="0"/>
    </cellSmartTags>
  </smartTag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J16" sqref="J16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1282</v>
      </c>
      <c r="B10" s="340"/>
      <c r="C10" s="340"/>
      <c r="D10" s="340"/>
      <c r="E10" s="340"/>
      <c r="F10" s="340"/>
    </row>
    <row r="11" spans="1:6" ht="15.75" thickBot="1">
      <c r="A11" s="261"/>
      <c r="B11" s="261"/>
      <c r="C11" s="261"/>
      <c r="D11" s="261"/>
      <c r="E11" s="261"/>
    </row>
    <row r="12" spans="1:6" ht="20.25" customHeight="1" thickTop="1">
      <c r="A12" s="204" t="s">
        <v>3</v>
      </c>
      <c r="B12" s="344" t="s">
        <v>4</v>
      </c>
      <c r="C12" s="341"/>
      <c r="D12" s="262" t="s">
        <v>6</v>
      </c>
      <c r="E12" s="9" t="s">
        <v>7</v>
      </c>
    </row>
    <row r="13" spans="1:6" ht="31.5" customHeight="1">
      <c r="A13" s="73">
        <v>1</v>
      </c>
      <c r="B13" s="68" t="s">
        <v>12</v>
      </c>
      <c r="C13" s="248" t="s">
        <v>1261</v>
      </c>
      <c r="D13" s="223" t="s">
        <v>9</v>
      </c>
      <c r="E13" s="65" t="s">
        <v>184</v>
      </c>
    </row>
    <row r="14" spans="1:6" ht="31.5" customHeight="1">
      <c r="A14" s="73">
        <v>2</v>
      </c>
      <c r="B14" s="68" t="s">
        <v>69</v>
      </c>
      <c r="C14" s="83" t="s">
        <v>1263</v>
      </c>
      <c r="D14" s="237" t="s">
        <v>13</v>
      </c>
      <c r="E14" s="65" t="s">
        <v>607</v>
      </c>
    </row>
    <row r="15" spans="1:6" ht="31.5" customHeight="1">
      <c r="A15" s="73">
        <v>3</v>
      </c>
      <c r="B15" s="249" t="s">
        <v>25</v>
      </c>
      <c r="C15" s="83" t="s">
        <v>1265</v>
      </c>
      <c r="D15" s="223" t="s">
        <v>17</v>
      </c>
      <c r="E15" s="65" t="s">
        <v>606</v>
      </c>
    </row>
    <row r="16" spans="1:6" ht="31.5" customHeight="1">
      <c r="A16" s="73">
        <v>4</v>
      </c>
      <c r="B16" s="68" t="s">
        <v>8</v>
      </c>
      <c r="C16" s="248" t="s">
        <v>1267</v>
      </c>
      <c r="D16" s="237" t="s">
        <v>9</v>
      </c>
      <c r="E16" s="137" t="s">
        <v>187</v>
      </c>
    </row>
    <row r="17" spans="1:5" ht="31.5" customHeight="1" thickBot="1">
      <c r="A17" s="74">
        <v>5</v>
      </c>
      <c r="B17" s="71" t="s">
        <v>16</v>
      </c>
      <c r="C17" s="248" t="s">
        <v>1269</v>
      </c>
      <c r="D17" s="224" t="s">
        <v>13</v>
      </c>
      <c r="E17" s="244" t="s">
        <v>608</v>
      </c>
    </row>
    <row r="18" spans="1:5" ht="11.25" customHeight="1" thickTop="1">
      <c r="A18" s="264"/>
      <c r="B18" s="8"/>
      <c r="C18" s="62"/>
      <c r="D18" s="263"/>
      <c r="E18" s="5"/>
    </row>
    <row r="19" spans="1:5">
      <c r="A19" s="1"/>
      <c r="B19" s="5"/>
      <c r="C19" s="1"/>
      <c r="D19" s="342" t="s">
        <v>1283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F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31"/>
  <sheetViews>
    <sheetView topLeftCell="A7" workbookViewId="0">
      <selection activeCell="K20" sqref="K20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1280</v>
      </c>
      <c r="B10" s="340"/>
      <c r="C10" s="340"/>
      <c r="D10" s="340"/>
      <c r="E10" s="340"/>
      <c r="F10" s="340"/>
    </row>
    <row r="11" spans="1:6" ht="15.75" thickBot="1">
      <c r="A11" s="261"/>
      <c r="B11" s="261"/>
      <c r="C11" s="261"/>
      <c r="D11" s="261"/>
      <c r="E11" s="261"/>
      <c r="F11" s="261"/>
    </row>
    <row r="12" spans="1:6" ht="15.75" thickTop="1">
      <c r="A12" s="3" t="s">
        <v>3</v>
      </c>
      <c r="B12" s="341" t="s">
        <v>4</v>
      </c>
      <c r="C12" s="341"/>
      <c r="D12" s="262" t="s">
        <v>5</v>
      </c>
      <c r="E12" s="262" t="s">
        <v>6</v>
      </c>
      <c r="F12" s="9" t="s">
        <v>7</v>
      </c>
    </row>
    <row r="13" spans="1:6" ht="21.75" customHeight="1">
      <c r="A13" s="10">
        <v>1</v>
      </c>
      <c r="B13" s="11" t="s">
        <v>610</v>
      </c>
      <c r="C13" s="12" t="s">
        <v>1261</v>
      </c>
      <c r="D13" s="211" t="s">
        <v>17</v>
      </c>
      <c r="E13" s="212" t="s">
        <v>37</v>
      </c>
      <c r="F13" s="20" t="s">
        <v>50</v>
      </c>
    </row>
    <row r="14" spans="1:6" ht="21.75" customHeight="1">
      <c r="A14" s="10">
        <v>2</v>
      </c>
      <c r="B14" s="11" t="s">
        <v>22</v>
      </c>
      <c r="C14" s="12" t="s">
        <v>1262</v>
      </c>
      <c r="D14" s="213" t="s">
        <v>9</v>
      </c>
      <c r="E14" s="214" t="s">
        <v>13</v>
      </c>
      <c r="F14" s="20" t="s">
        <v>55</v>
      </c>
    </row>
    <row r="15" spans="1:6" ht="21.75" customHeight="1">
      <c r="A15" s="10">
        <v>3</v>
      </c>
      <c r="B15" s="11" t="s">
        <v>25</v>
      </c>
      <c r="C15" s="12" t="s">
        <v>1263</v>
      </c>
      <c r="D15" s="213" t="s">
        <v>13</v>
      </c>
      <c r="E15" s="212" t="s">
        <v>30</v>
      </c>
      <c r="F15" s="20" t="s">
        <v>52</v>
      </c>
    </row>
    <row r="16" spans="1:6" ht="21.75" customHeight="1">
      <c r="A16" s="10">
        <v>4</v>
      </c>
      <c r="B16" s="11" t="s">
        <v>28</v>
      </c>
      <c r="C16" s="12" t="s">
        <v>1264</v>
      </c>
      <c r="D16" s="211" t="s">
        <v>17</v>
      </c>
      <c r="E16" s="212" t="s">
        <v>18</v>
      </c>
      <c r="F16" s="20" t="s">
        <v>53</v>
      </c>
    </row>
    <row r="17" spans="1:6" ht="21.75" customHeight="1">
      <c r="A17" s="10">
        <v>5</v>
      </c>
      <c r="B17" s="11" t="s">
        <v>8</v>
      </c>
      <c r="C17" s="12" t="s">
        <v>1265</v>
      </c>
      <c r="D17" s="213" t="s">
        <v>9</v>
      </c>
      <c r="E17" s="212" t="s">
        <v>17</v>
      </c>
      <c r="F17" s="20" t="s">
        <v>54</v>
      </c>
    </row>
    <row r="18" spans="1:6" ht="21.75" customHeight="1">
      <c r="A18" s="10">
        <v>6</v>
      </c>
      <c r="B18" s="11" t="s">
        <v>12</v>
      </c>
      <c r="C18" s="12" t="s">
        <v>1266</v>
      </c>
      <c r="D18" s="213" t="s">
        <v>13</v>
      </c>
      <c r="E18" s="212" t="s">
        <v>26</v>
      </c>
      <c r="F18" s="20" t="s">
        <v>807</v>
      </c>
    </row>
    <row r="19" spans="1:6" ht="21.75" customHeight="1">
      <c r="A19" s="10">
        <v>7</v>
      </c>
      <c r="B19" s="11" t="s">
        <v>16</v>
      </c>
      <c r="C19" s="12" t="s">
        <v>1267</v>
      </c>
      <c r="D19" s="211" t="s">
        <v>17</v>
      </c>
      <c r="E19" s="212" t="s">
        <v>171</v>
      </c>
      <c r="F19" s="101" t="s">
        <v>56</v>
      </c>
    </row>
    <row r="20" spans="1:6" ht="21.75" customHeight="1">
      <c r="A20" s="10">
        <v>8</v>
      </c>
      <c r="B20" s="11" t="s">
        <v>610</v>
      </c>
      <c r="C20" s="12" t="s">
        <v>1268</v>
      </c>
      <c r="D20" s="213" t="s">
        <v>9</v>
      </c>
      <c r="E20" s="214" t="s">
        <v>10</v>
      </c>
      <c r="F20" s="100" t="s">
        <v>11</v>
      </c>
    </row>
    <row r="21" spans="1:6" ht="21.75" customHeight="1">
      <c r="A21" s="264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1281</v>
      </c>
      <c r="F22" s="343"/>
    </row>
    <row r="23" spans="1:6">
      <c r="A23" s="1"/>
      <c r="B23" s="5"/>
      <c r="C23" s="1"/>
      <c r="D23" s="17"/>
      <c r="E23" s="337" t="s">
        <v>57</v>
      </c>
      <c r="F23" s="337"/>
    </row>
    <row r="24" spans="1:6">
      <c r="A24" s="1"/>
      <c r="B24" s="5"/>
      <c r="C24" s="1"/>
      <c r="D24" s="17"/>
      <c r="E24" s="337" t="s">
        <v>58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60</v>
      </c>
      <c r="F28" s="339"/>
    </row>
    <row r="29" spans="1:6">
      <c r="D29" s="17"/>
      <c r="E29" s="336" t="s">
        <v>61</v>
      </c>
      <c r="F29" s="336"/>
    </row>
    <row r="30" spans="1:6">
      <c r="D30" s="17"/>
      <c r="E30" s="336" t="s">
        <v>62</v>
      </c>
      <c r="F30" s="336"/>
    </row>
    <row r="31" spans="1:6">
      <c r="D31" s="17"/>
      <c r="E31" s="1"/>
      <c r="F31" s="1"/>
    </row>
  </sheetData>
  <mergeCells count="13">
    <mergeCell ref="E22:F22"/>
    <mergeCell ref="A7:F7"/>
    <mergeCell ref="A8:F8"/>
    <mergeCell ref="A9:F9"/>
    <mergeCell ref="A10:F10"/>
    <mergeCell ref="B12:C12"/>
    <mergeCell ref="E30:F30"/>
    <mergeCell ref="E23:F23"/>
    <mergeCell ref="E24:F24"/>
    <mergeCell ref="E25:F25"/>
    <mergeCell ref="E26:F27"/>
    <mergeCell ref="E28:F28"/>
    <mergeCell ref="E29:F29"/>
  </mergeCells>
  <pageMargins left="0.7" right="0.7" top="0.38" bottom="0.75" header="0.3" footer="0.3"/>
  <pageSetup paperSize="5" orientation="portrait" horizontalDpi="4294967293" r:id="rId1"/>
  <smartTags>
    <cellSmartTags r="E15">
      <cellSmartTag type="0"/>
    </cellSmartTags>
  </smartTag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G53"/>
  <sheetViews>
    <sheetView topLeftCell="A28" workbookViewId="0">
      <selection activeCell="K41" sqref="K41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" customHeight="1">
      <c r="A6" s="93"/>
      <c r="B6" s="94"/>
      <c r="C6" s="94"/>
      <c r="D6" s="94"/>
      <c r="E6" s="94"/>
      <c r="F6" s="94"/>
    </row>
    <row r="7" spans="1:7" ht="15.75">
      <c r="A7" s="340" t="s">
        <v>1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1280</v>
      </c>
      <c r="B9" s="340"/>
      <c r="C9" s="340"/>
      <c r="D9" s="340"/>
      <c r="E9" s="340"/>
      <c r="F9" s="340"/>
    </row>
    <row r="10" spans="1:7" ht="7.5" customHeight="1" thickBot="1">
      <c r="A10" s="261"/>
      <c r="B10" s="261"/>
      <c r="C10" s="261"/>
      <c r="D10" s="261"/>
      <c r="E10" s="261"/>
      <c r="F10" s="261"/>
    </row>
    <row r="11" spans="1:7" ht="15.75" thickTop="1">
      <c r="A11" s="3" t="s">
        <v>3</v>
      </c>
      <c r="B11" s="341" t="s">
        <v>4</v>
      </c>
      <c r="C11" s="341"/>
      <c r="D11" s="262" t="s">
        <v>5</v>
      </c>
      <c r="E11" s="262" t="s">
        <v>6</v>
      </c>
      <c r="F11" s="9" t="s">
        <v>7</v>
      </c>
    </row>
    <row r="12" spans="1:7" ht="19.5" customHeight="1">
      <c r="A12" s="10">
        <v>1</v>
      </c>
      <c r="B12" s="11" t="s">
        <v>22</v>
      </c>
      <c r="C12" s="12" t="s">
        <v>1248</v>
      </c>
      <c r="D12" s="211" t="s">
        <v>13</v>
      </c>
      <c r="E12" s="212" t="s">
        <v>35</v>
      </c>
      <c r="F12" s="20" t="s">
        <v>15</v>
      </c>
      <c r="G12">
        <v>1</v>
      </c>
    </row>
    <row r="13" spans="1:7" ht="19.5" customHeight="1">
      <c r="A13" s="10">
        <v>2</v>
      </c>
      <c r="B13" s="11" t="s">
        <v>25</v>
      </c>
      <c r="C13" s="12" t="s">
        <v>1249</v>
      </c>
      <c r="D13" s="213" t="s">
        <v>17</v>
      </c>
      <c r="E13" s="212" t="s">
        <v>171</v>
      </c>
      <c r="F13" s="20" t="s">
        <v>19</v>
      </c>
    </row>
    <row r="14" spans="1:7" ht="19.5" customHeight="1">
      <c r="A14" s="10">
        <v>3</v>
      </c>
      <c r="B14" s="11" t="s">
        <v>28</v>
      </c>
      <c r="C14" s="12" t="s">
        <v>1250</v>
      </c>
      <c r="D14" s="213" t="s">
        <v>9</v>
      </c>
      <c r="E14" s="214" t="s">
        <v>17</v>
      </c>
      <c r="F14" s="20" t="s">
        <v>21</v>
      </c>
    </row>
    <row r="15" spans="1:7" ht="19.5" customHeight="1">
      <c r="A15" s="10">
        <v>4</v>
      </c>
      <c r="B15" s="11" t="s">
        <v>8</v>
      </c>
      <c r="C15" s="12" t="s">
        <v>1251</v>
      </c>
      <c r="D15" s="211" t="s">
        <v>13</v>
      </c>
      <c r="E15" s="214" t="s">
        <v>26</v>
      </c>
      <c r="F15" s="20" t="s">
        <v>24</v>
      </c>
      <c r="G15">
        <v>2</v>
      </c>
    </row>
    <row r="16" spans="1:7" ht="19.5" customHeight="1">
      <c r="A16" s="10">
        <v>5</v>
      </c>
      <c r="B16" s="11" t="s">
        <v>12</v>
      </c>
      <c r="C16" s="12" t="s">
        <v>1254</v>
      </c>
      <c r="D16" s="213" t="s">
        <v>17</v>
      </c>
      <c r="E16" s="212" t="s">
        <v>172</v>
      </c>
      <c r="F16" s="20" t="s">
        <v>27</v>
      </c>
    </row>
    <row r="17" spans="1:7" ht="19.5" customHeight="1">
      <c r="A17" s="10">
        <v>6</v>
      </c>
      <c r="B17" s="11" t="s">
        <v>16</v>
      </c>
      <c r="C17" s="12" t="s">
        <v>1252</v>
      </c>
      <c r="D17" s="213" t="s">
        <v>9</v>
      </c>
      <c r="E17" s="212" t="s">
        <v>10</v>
      </c>
      <c r="F17" s="20" t="s">
        <v>29</v>
      </c>
    </row>
    <row r="18" spans="1:7" ht="19.5" customHeight="1">
      <c r="A18" s="10">
        <v>7</v>
      </c>
      <c r="B18" s="11" t="s">
        <v>610</v>
      </c>
      <c r="C18" s="12" t="s">
        <v>1253</v>
      </c>
      <c r="D18" s="211" t="s">
        <v>13</v>
      </c>
      <c r="E18" s="212" t="s">
        <v>32</v>
      </c>
      <c r="F18" s="20" t="s">
        <v>31</v>
      </c>
      <c r="G18">
        <v>3</v>
      </c>
    </row>
    <row r="19" spans="1:7" ht="19.5" customHeight="1">
      <c r="A19" s="10">
        <v>8</v>
      </c>
      <c r="B19" s="11" t="s">
        <v>22</v>
      </c>
      <c r="C19" s="12" t="s">
        <v>1255</v>
      </c>
      <c r="D19" s="213" t="s">
        <v>17</v>
      </c>
      <c r="E19" s="212" t="s">
        <v>173</v>
      </c>
      <c r="F19" s="20" t="s">
        <v>33</v>
      </c>
    </row>
    <row r="20" spans="1:7" ht="19.5" customHeight="1">
      <c r="A20" s="10">
        <v>9</v>
      </c>
      <c r="B20" s="11" t="s">
        <v>25</v>
      </c>
      <c r="C20" s="12" t="s">
        <v>1256</v>
      </c>
      <c r="D20" s="213" t="s">
        <v>9</v>
      </c>
      <c r="E20" s="212" t="s">
        <v>14</v>
      </c>
      <c r="F20" s="20" t="s">
        <v>34</v>
      </c>
    </row>
    <row r="21" spans="1:7" ht="19.5" customHeight="1">
      <c r="A21" s="10">
        <v>10</v>
      </c>
      <c r="B21" s="11" t="s">
        <v>28</v>
      </c>
      <c r="C21" s="12" t="s">
        <v>1257</v>
      </c>
      <c r="D21" s="211" t="s">
        <v>13</v>
      </c>
      <c r="E21" s="214" t="s">
        <v>23</v>
      </c>
      <c r="F21" s="20" t="s">
        <v>36</v>
      </c>
      <c r="G21">
        <v>4</v>
      </c>
    </row>
    <row r="22" spans="1:7" ht="19.5" customHeight="1">
      <c r="A22" s="10">
        <v>11</v>
      </c>
      <c r="B22" s="11" t="s">
        <v>8</v>
      </c>
      <c r="C22" s="12" t="s">
        <v>1258</v>
      </c>
      <c r="D22" s="213" t="s">
        <v>17</v>
      </c>
      <c r="E22" s="212" t="s">
        <v>37</v>
      </c>
      <c r="F22" s="20" t="s">
        <v>38</v>
      </c>
    </row>
    <row r="23" spans="1:7" ht="19.5" customHeight="1">
      <c r="A23" s="10">
        <v>12</v>
      </c>
      <c r="B23" s="11" t="s">
        <v>12</v>
      </c>
      <c r="C23" s="12" t="s">
        <v>1259</v>
      </c>
      <c r="D23" s="213" t="s">
        <v>9</v>
      </c>
      <c r="E23" s="212" t="s">
        <v>9</v>
      </c>
      <c r="F23" s="20" t="s">
        <v>39</v>
      </c>
    </row>
    <row r="24" spans="1:7" ht="19.5" customHeight="1">
      <c r="A24" s="10">
        <v>13</v>
      </c>
      <c r="B24" s="11" t="s">
        <v>16</v>
      </c>
      <c r="C24" s="12" t="s">
        <v>1260</v>
      </c>
      <c r="D24" s="211" t="s">
        <v>13</v>
      </c>
      <c r="E24" s="212" t="s">
        <v>30</v>
      </c>
      <c r="F24" s="20" t="s">
        <v>40</v>
      </c>
      <c r="G24">
        <v>5</v>
      </c>
    </row>
    <row r="25" spans="1:7" ht="19.5" customHeight="1">
      <c r="A25" s="10">
        <v>14</v>
      </c>
      <c r="B25" s="11" t="s">
        <v>610</v>
      </c>
      <c r="C25" s="12" t="s">
        <v>1261</v>
      </c>
      <c r="D25" s="213" t="s">
        <v>17</v>
      </c>
      <c r="E25" s="212" t="s">
        <v>18</v>
      </c>
      <c r="F25" s="101" t="s">
        <v>41</v>
      </c>
    </row>
    <row r="26" spans="1:7" ht="19.5" customHeight="1">
      <c r="A26" s="10">
        <v>15</v>
      </c>
      <c r="B26" s="11" t="s">
        <v>22</v>
      </c>
      <c r="C26" s="12" t="s">
        <v>1262</v>
      </c>
      <c r="D26" s="213" t="s">
        <v>9</v>
      </c>
      <c r="E26" s="212" t="s">
        <v>13</v>
      </c>
      <c r="F26" s="100" t="s">
        <v>42</v>
      </c>
    </row>
    <row r="27" spans="1:7" ht="19.5" customHeight="1">
      <c r="A27" s="10">
        <v>16</v>
      </c>
      <c r="B27" s="11" t="s">
        <v>25</v>
      </c>
      <c r="C27" s="12" t="s">
        <v>1263</v>
      </c>
      <c r="D27" s="211" t="s">
        <v>13</v>
      </c>
      <c r="E27" s="212" t="s">
        <v>35</v>
      </c>
      <c r="F27" s="100" t="s">
        <v>175</v>
      </c>
      <c r="G27">
        <v>6</v>
      </c>
    </row>
    <row r="28" spans="1:7" ht="19.5" customHeight="1">
      <c r="A28" s="10">
        <v>17</v>
      </c>
      <c r="B28" s="11" t="s">
        <v>28</v>
      </c>
      <c r="C28" s="12" t="s">
        <v>1264</v>
      </c>
      <c r="D28" s="213" t="s">
        <v>17</v>
      </c>
      <c r="E28" s="212" t="s">
        <v>171</v>
      </c>
      <c r="F28" s="20" t="s">
        <v>43</v>
      </c>
    </row>
    <row r="29" spans="1:7" ht="19.5" customHeight="1">
      <c r="A29" s="10">
        <v>18</v>
      </c>
      <c r="B29" s="11" t="s">
        <v>8</v>
      </c>
      <c r="C29" s="12" t="s">
        <v>1265</v>
      </c>
      <c r="D29" s="213" t="s">
        <v>9</v>
      </c>
      <c r="E29" s="212" t="s">
        <v>17</v>
      </c>
      <c r="F29" s="20" t="s">
        <v>44</v>
      </c>
    </row>
    <row r="30" spans="1:7" ht="19.5" customHeight="1">
      <c r="A30" s="10">
        <v>19</v>
      </c>
      <c r="B30" s="11" t="s">
        <v>12</v>
      </c>
      <c r="C30" s="12" t="s">
        <v>1266</v>
      </c>
      <c r="D30" s="211" t="s">
        <v>13</v>
      </c>
      <c r="E30" s="214" t="s">
        <v>26</v>
      </c>
      <c r="F30" s="20" t="s">
        <v>45</v>
      </c>
      <c r="G30">
        <v>7</v>
      </c>
    </row>
    <row r="31" spans="1:7" ht="19.5" customHeight="1">
      <c r="A31" s="10">
        <v>20</v>
      </c>
      <c r="B31" s="11" t="s">
        <v>16</v>
      </c>
      <c r="C31" s="12" t="s">
        <v>1267</v>
      </c>
      <c r="D31" s="213" t="s">
        <v>17</v>
      </c>
      <c r="E31" s="212" t="s">
        <v>172</v>
      </c>
      <c r="F31" s="20" t="s">
        <v>46</v>
      </c>
    </row>
    <row r="32" spans="1:7" ht="19.5" customHeight="1">
      <c r="A32" s="10">
        <v>21</v>
      </c>
      <c r="B32" s="11" t="s">
        <v>610</v>
      </c>
      <c r="C32" s="12" t="s">
        <v>1268</v>
      </c>
      <c r="D32" s="213" t="s">
        <v>9</v>
      </c>
      <c r="E32" s="212" t="s">
        <v>10</v>
      </c>
      <c r="F32" s="20" t="s">
        <v>51</v>
      </c>
    </row>
    <row r="33" spans="1:7" ht="19.5" customHeight="1">
      <c r="A33" s="10">
        <v>22</v>
      </c>
      <c r="B33" s="11" t="s">
        <v>22</v>
      </c>
      <c r="C33" s="12" t="s">
        <v>1269</v>
      </c>
      <c r="D33" s="211" t="s">
        <v>13</v>
      </c>
      <c r="E33" s="212" t="s">
        <v>32</v>
      </c>
      <c r="F33" s="21" t="s">
        <v>48</v>
      </c>
      <c r="G33">
        <v>8</v>
      </c>
    </row>
    <row r="34" spans="1:7" ht="19.5" customHeight="1">
      <c r="A34" s="10">
        <v>23</v>
      </c>
      <c r="B34" s="11" t="s">
        <v>25</v>
      </c>
      <c r="C34" s="12" t="s">
        <v>1270</v>
      </c>
      <c r="D34" s="213" t="s">
        <v>17</v>
      </c>
      <c r="E34" s="212" t="s">
        <v>173</v>
      </c>
      <c r="F34" s="20" t="s">
        <v>49</v>
      </c>
    </row>
    <row r="35" spans="1:7" ht="19.5" customHeight="1">
      <c r="A35" s="10">
        <v>24</v>
      </c>
      <c r="B35" s="11" t="s">
        <v>28</v>
      </c>
      <c r="C35" s="12" t="s">
        <v>1271</v>
      </c>
      <c r="D35" s="213" t="s">
        <v>9</v>
      </c>
      <c r="E35" s="212" t="s">
        <v>14</v>
      </c>
      <c r="F35" s="101" t="s">
        <v>182</v>
      </c>
    </row>
    <row r="36" spans="1:7" ht="19.5" customHeight="1">
      <c r="A36" s="10">
        <v>25</v>
      </c>
      <c r="B36" s="11" t="s">
        <v>8</v>
      </c>
      <c r="C36" s="12" t="s">
        <v>1272</v>
      </c>
      <c r="D36" s="211" t="s">
        <v>13</v>
      </c>
      <c r="E36" s="214" t="s">
        <v>23</v>
      </c>
      <c r="F36" s="100" t="s">
        <v>176</v>
      </c>
      <c r="G36">
        <v>9</v>
      </c>
    </row>
    <row r="37" spans="1:7" ht="19.5" customHeight="1">
      <c r="A37" s="10">
        <v>26</v>
      </c>
      <c r="B37" s="11" t="s">
        <v>12</v>
      </c>
      <c r="C37" s="12" t="s">
        <v>1273</v>
      </c>
      <c r="D37" s="213" t="s">
        <v>17</v>
      </c>
      <c r="E37" s="212" t="s">
        <v>37</v>
      </c>
      <c r="F37" s="20" t="s">
        <v>27</v>
      </c>
    </row>
    <row r="38" spans="1:7" ht="19.5" customHeight="1">
      <c r="A38" s="10">
        <v>27</v>
      </c>
      <c r="B38" s="11" t="s">
        <v>16</v>
      </c>
      <c r="C38" s="12" t="s">
        <v>1274</v>
      </c>
      <c r="D38" s="213" t="s">
        <v>9</v>
      </c>
      <c r="E38" s="212" t="s">
        <v>9</v>
      </c>
      <c r="F38" s="100" t="s">
        <v>42</v>
      </c>
    </row>
    <row r="39" spans="1:7" ht="19.5" customHeight="1">
      <c r="A39" s="10">
        <v>28</v>
      </c>
      <c r="B39" s="11" t="s">
        <v>610</v>
      </c>
      <c r="C39" s="12" t="s">
        <v>1275</v>
      </c>
      <c r="D39" s="211" t="s">
        <v>13</v>
      </c>
      <c r="E39" s="212" t="s">
        <v>30</v>
      </c>
      <c r="F39" s="20" t="s">
        <v>709</v>
      </c>
      <c r="G39">
        <v>10</v>
      </c>
    </row>
    <row r="40" spans="1:7" ht="19.5" customHeight="1">
      <c r="A40" s="10">
        <v>29</v>
      </c>
      <c r="B40" s="11" t="s">
        <v>22</v>
      </c>
      <c r="C40" s="12" t="s">
        <v>1276</v>
      </c>
      <c r="D40" s="213" t="s">
        <v>17</v>
      </c>
      <c r="E40" s="212" t="s">
        <v>18</v>
      </c>
      <c r="F40" s="20" t="s">
        <v>179</v>
      </c>
    </row>
    <row r="41" spans="1:7" ht="19.5" customHeight="1">
      <c r="A41" s="10">
        <v>30</v>
      </c>
      <c r="B41" s="11" t="s">
        <v>25</v>
      </c>
      <c r="C41" s="12" t="s">
        <v>1277</v>
      </c>
      <c r="D41" s="213" t="s">
        <v>9</v>
      </c>
      <c r="E41" s="212" t="s">
        <v>13</v>
      </c>
      <c r="F41" s="101" t="s">
        <v>1042</v>
      </c>
    </row>
    <row r="42" spans="1:7" ht="19.5" customHeight="1">
      <c r="A42" s="10">
        <v>31</v>
      </c>
      <c r="B42" s="11" t="s">
        <v>28</v>
      </c>
      <c r="C42" s="12" t="s">
        <v>1278</v>
      </c>
      <c r="D42" s="213" t="s">
        <v>13</v>
      </c>
      <c r="E42" s="212" t="s">
        <v>35</v>
      </c>
      <c r="F42" s="100" t="s">
        <v>181</v>
      </c>
    </row>
    <row r="44" spans="1:7">
      <c r="A44" s="1"/>
      <c r="B44" s="5"/>
      <c r="C44" s="1"/>
      <c r="D44" s="17"/>
      <c r="E44" s="342" t="s">
        <v>1279</v>
      </c>
      <c r="F44" s="343"/>
    </row>
    <row r="45" spans="1:7">
      <c r="A45" s="1"/>
      <c r="B45" s="5"/>
      <c r="C45" s="1"/>
      <c r="D45" s="17"/>
      <c r="E45" s="337" t="s">
        <v>57</v>
      </c>
      <c r="F45" s="337"/>
    </row>
    <row r="46" spans="1:7">
      <c r="A46" s="1"/>
      <c r="B46" s="5"/>
      <c r="C46" s="1"/>
      <c r="D46" s="17"/>
      <c r="E46" s="337" t="s">
        <v>58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B11:C11"/>
    <mergeCell ref="E44:F44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smartTags>
    <cellSmartTags r="E24">
      <cellSmartTag type="0"/>
    </cellSmartTags>
    <cellSmartTags r="E39">
      <cellSmartTag type="0"/>
    </cellSmartTags>
  </smartTag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J17" sqref="J17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1141</v>
      </c>
      <c r="B10" s="340"/>
      <c r="C10" s="340"/>
      <c r="D10" s="340"/>
      <c r="E10" s="340"/>
      <c r="F10" s="340"/>
    </row>
    <row r="11" spans="1:6" ht="15.75" thickBot="1">
      <c r="A11" s="254"/>
      <c r="B11" s="254"/>
      <c r="C11" s="254"/>
      <c r="D11" s="254"/>
      <c r="E11" s="254"/>
    </row>
    <row r="12" spans="1:6" ht="20.25" customHeight="1" thickTop="1">
      <c r="A12" s="204" t="s">
        <v>3</v>
      </c>
      <c r="B12" s="344" t="s">
        <v>4</v>
      </c>
      <c r="C12" s="341"/>
      <c r="D12" s="255" t="s">
        <v>6</v>
      </c>
      <c r="E12" s="9" t="s">
        <v>7</v>
      </c>
    </row>
    <row r="13" spans="1:6" ht="31.5" customHeight="1">
      <c r="A13" s="73">
        <v>1</v>
      </c>
      <c r="B13" s="68" t="s">
        <v>12</v>
      </c>
      <c r="C13" s="248" t="s">
        <v>1132</v>
      </c>
      <c r="D13" s="223" t="s">
        <v>9</v>
      </c>
      <c r="E13" s="65" t="s">
        <v>184</v>
      </c>
    </row>
    <row r="14" spans="1:6" ht="31.5" customHeight="1">
      <c r="A14" s="73">
        <v>2</v>
      </c>
      <c r="B14" s="68" t="s">
        <v>69</v>
      </c>
      <c r="C14" s="248" t="s">
        <v>1134</v>
      </c>
      <c r="D14" s="237" t="s">
        <v>13</v>
      </c>
      <c r="E14" s="65" t="s">
        <v>607</v>
      </c>
    </row>
    <row r="15" spans="1:6" ht="31.5" customHeight="1">
      <c r="A15" s="73">
        <v>3</v>
      </c>
      <c r="B15" s="249" t="s">
        <v>25</v>
      </c>
      <c r="C15" s="83" t="s">
        <v>1136</v>
      </c>
      <c r="D15" s="223" t="s">
        <v>17</v>
      </c>
      <c r="E15" s="65" t="s">
        <v>606</v>
      </c>
    </row>
    <row r="16" spans="1:6" ht="31.5" customHeight="1">
      <c r="A16" s="73">
        <v>4</v>
      </c>
      <c r="B16" s="68" t="s">
        <v>8</v>
      </c>
      <c r="C16" s="248" t="s">
        <v>1138</v>
      </c>
      <c r="D16" s="237" t="s">
        <v>9</v>
      </c>
      <c r="E16" s="137" t="s">
        <v>187</v>
      </c>
    </row>
    <row r="17" spans="1:5" ht="31.5" customHeight="1" thickBot="1">
      <c r="A17" s="74">
        <v>5</v>
      </c>
      <c r="B17" s="71" t="s">
        <v>16</v>
      </c>
      <c r="C17" s="86" t="s">
        <v>1140</v>
      </c>
      <c r="D17" s="224" t="s">
        <v>13</v>
      </c>
      <c r="E17" s="244" t="s">
        <v>608</v>
      </c>
    </row>
    <row r="18" spans="1:5" ht="11.25" customHeight="1" thickTop="1">
      <c r="A18" s="257"/>
      <c r="B18" s="8"/>
      <c r="C18" s="62"/>
      <c r="D18" s="256"/>
      <c r="E18" s="5"/>
    </row>
    <row r="19" spans="1:5">
      <c r="A19" s="1"/>
      <c r="B19" s="5"/>
      <c r="C19" s="1"/>
      <c r="D19" s="342" t="s">
        <v>1144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F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32"/>
  <sheetViews>
    <sheetView topLeftCell="A7" workbookViewId="0">
      <selection activeCell="J22" sqref="J22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1215</v>
      </c>
      <c r="B10" s="340"/>
      <c r="C10" s="340"/>
      <c r="D10" s="340"/>
      <c r="E10" s="340"/>
      <c r="F10" s="340"/>
    </row>
    <row r="11" spans="1:6" ht="15.75" thickBot="1">
      <c r="A11" s="258"/>
      <c r="B11" s="258"/>
      <c r="C11" s="258"/>
      <c r="D11" s="258"/>
      <c r="E11" s="258"/>
      <c r="F11" s="258"/>
    </row>
    <row r="12" spans="1:6" ht="15.75" thickTop="1">
      <c r="A12" s="3" t="s">
        <v>3</v>
      </c>
      <c r="B12" s="341" t="s">
        <v>4</v>
      </c>
      <c r="C12" s="341"/>
      <c r="D12" s="259" t="s">
        <v>5</v>
      </c>
      <c r="E12" s="259" t="s">
        <v>6</v>
      </c>
      <c r="F12" s="9" t="s">
        <v>7</v>
      </c>
    </row>
    <row r="13" spans="1:6" ht="21.75" customHeight="1">
      <c r="A13" s="10">
        <v>1</v>
      </c>
      <c r="B13" s="11" t="s">
        <v>610</v>
      </c>
      <c r="C13" s="12" t="s">
        <v>1231</v>
      </c>
      <c r="D13" s="211" t="s">
        <v>13</v>
      </c>
      <c r="E13" s="212" t="s">
        <v>26</v>
      </c>
      <c r="F13" s="101" t="s">
        <v>182</v>
      </c>
    </row>
    <row r="14" spans="1:6" ht="21.75" customHeight="1">
      <c r="A14" s="10">
        <v>2</v>
      </c>
      <c r="B14" s="11" t="s">
        <v>22</v>
      </c>
      <c r="C14" s="12" t="s">
        <v>1232</v>
      </c>
      <c r="D14" s="213" t="s">
        <v>17</v>
      </c>
      <c r="E14" s="214" t="s">
        <v>171</v>
      </c>
      <c r="F14" s="100" t="s">
        <v>176</v>
      </c>
    </row>
    <row r="15" spans="1:6" ht="21.75" customHeight="1">
      <c r="A15" s="10">
        <v>3</v>
      </c>
      <c r="B15" s="11" t="s">
        <v>25</v>
      </c>
      <c r="C15" s="12" t="s">
        <v>1233</v>
      </c>
      <c r="D15" s="213" t="s">
        <v>9</v>
      </c>
      <c r="E15" s="212" t="s">
        <v>10</v>
      </c>
      <c r="F15" s="20" t="s">
        <v>27</v>
      </c>
    </row>
    <row r="16" spans="1:6" ht="21.75" customHeight="1">
      <c r="A16" s="10">
        <v>4</v>
      </c>
      <c r="B16" s="11" t="s">
        <v>28</v>
      </c>
      <c r="C16" s="12" t="s">
        <v>1234</v>
      </c>
      <c r="D16" s="211" t="s">
        <v>13</v>
      </c>
      <c r="E16" s="212" t="s">
        <v>32</v>
      </c>
      <c r="F16" s="20" t="s">
        <v>177</v>
      </c>
    </row>
    <row r="17" spans="1:6" ht="21.75" customHeight="1">
      <c r="A17" s="10">
        <v>5</v>
      </c>
      <c r="B17" s="11" t="s">
        <v>8</v>
      </c>
      <c r="C17" s="12" t="s">
        <v>1235</v>
      </c>
      <c r="D17" s="213" t="s">
        <v>17</v>
      </c>
      <c r="E17" s="212" t="s">
        <v>172</v>
      </c>
      <c r="F17" s="20" t="s">
        <v>709</v>
      </c>
    </row>
    <row r="18" spans="1:6" ht="21.75" customHeight="1">
      <c r="A18" s="10">
        <v>6</v>
      </c>
      <c r="B18" s="11" t="s">
        <v>12</v>
      </c>
      <c r="C18" s="12" t="s">
        <v>1236</v>
      </c>
      <c r="D18" s="213" t="s">
        <v>9</v>
      </c>
      <c r="E18" s="212" t="s">
        <v>14</v>
      </c>
      <c r="F18" s="20" t="s">
        <v>179</v>
      </c>
    </row>
    <row r="19" spans="1:6" ht="21.75" customHeight="1">
      <c r="A19" s="10">
        <v>7</v>
      </c>
      <c r="B19" s="11" t="s">
        <v>16</v>
      </c>
      <c r="C19" s="12" t="s">
        <v>1237</v>
      </c>
      <c r="D19" s="211" t="s">
        <v>13</v>
      </c>
      <c r="E19" s="212" t="s">
        <v>23</v>
      </c>
      <c r="F19" s="101" t="s">
        <v>1042</v>
      </c>
    </row>
    <row r="20" spans="1:6" ht="21.75" customHeight="1">
      <c r="A20" s="10">
        <v>8</v>
      </c>
      <c r="B20" s="11" t="s">
        <v>610</v>
      </c>
      <c r="C20" s="12" t="s">
        <v>1238</v>
      </c>
      <c r="D20" s="213" t="s">
        <v>17</v>
      </c>
      <c r="E20" s="214" t="s">
        <v>173</v>
      </c>
      <c r="F20" s="100" t="s">
        <v>181</v>
      </c>
    </row>
    <row r="21" spans="1:6" ht="21.75" customHeight="1">
      <c r="A21" s="10">
        <v>9</v>
      </c>
      <c r="B21" s="11" t="s">
        <v>22</v>
      </c>
      <c r="C21" s="12" t="s">
        <v>1239</v>
      </c>
      <c r="D21" s="213" t="s">
        <v>9</v>
      </c>
      <c r="E21" s="214" t="s">
        <v>9</v>
      </c>
      <c r="F21" s="100" t="s">
        <v>42</v>
      </c>
    </row>
    <row r="22" spans="1:6" ht="21.75" customHeight="1">
      <c r="A22" s="260"/>
      <c r="B22" s="8"/>
      <c r="C22" s="62"/>
      <c r="D22" s="242"/>
      <c r="E22" s="243"/>
      <c r="F22" s="8"/>
    </row>
    <row r="23" spans="1:6">
      <c r="A23" s="1"/>
      <c r="B23" s="5"/>
      <c r="C23" s="1"/>
      <c r="D23" s="17"/>
      <c r="E23" s="342" t="s">
        <v>1246</v>
      </c>
      <c r="F23" s="343"/>
    </row>
    <row r="24" spans="1:6">
      <c r="A24" s="1"/>
      <c r="B24" s="5"/>
      <c r="C24" s="1"/>
      <c r="D24" s="17"/>
      <c r="E24" s="337" t="s">
        <v>57</v>
      </c>
      <c r="F24" s="337"/>
    </row>
    <row r="25" spans="1:6">
      <c r="A25" s="1"/>
      <c r="B25" s="5"/>
      <c r="C25" s="1"/>
      <c r="D25" s="17"/>
      <c r="E25" s="337" t="s">
        <v>58</v>
      </c>
      <c r="F25" s="336"/>
    </row>
    <row r="26" spans="1:6">
      <c r="A26" s="1"/>
      <c r="B26" s="1"/>
      <c r="C26" s="1"/>
      <c r="D26" s="17"/>
      <c r="E26" s="336" t="s">
        <v>59</v>
      </c>
      <c r="F26" s="336"/>
    </row>
    <row r="27" spans="1:6">
      <c r="A27" s="1"/>
      <c r="B27" s="1"/>
      <c r="C27" s="1"/>
      <c r="D27" s="17"/>
      <c r="E27" s="338" t="s">
        <v>643</v>
      </c>
      <c r="F27" s="338"/>
    </row>
    <row r="28" spans="1:6">
      <c r="A28" s="1"/>
      <c r="B28" s="1"/>
      <c r="C28" s="1"/>
      <c r="D28" s="17"/>
      <c r="E28" s="338"/>
      <c r="F28" s="338"/>
    </row>
    <row r="29" spans="1:6">
      <c r="A29" s="1"/>
      <c r="B29" s="1"/>
      <c r="C29" s="1"/>
      <c r="D29" s="17"/>
      <c r="E29" s="339" t="s">
        <v>60</v>
      </c>
      <c r="F29" s="339"/>
    </row>
    <row r="30" spans="1:6">
      <c r="D30" s="17"/>
      <c r="E30" s="336" t="s">
        <v>61</v>
      </c>
      <c r="F30" s="336"/>
    </row>
    <row r="31" spans="1:6">
      <c r="D31" s="17"/>
      <c r="E31" s="336" t="s">
        <v>62</v>
      </c>
      <c r="F31" s="336"/>
    </row>
    <row r="32" spans="1:6">
      <c r="D32" s="17"/>
      <c r="E32" s="1"/>
      <c r="F32" s="1"/>
    </row>
  </sheetData>
  <mergeCells count="13">
    <mergeCell ref="E31:F31"/>
    <mergeCell ref="E24:F24"/>
    <mergeCell ref="E25:F25"/>
    <mergeCell ref="E26:F26"/>
    <mergeCell ref="E27:F28"/>
    <mergeCell ref="E29:F29"/>
    <mergeCell ref="E30:F30"/>
    <mergeCell ref="E23:F23"/>
    <mergeCell ref="A7:F7"/>
    <mergeCell ref="A8:F8"/>
    <mergeCell ref="A9:F9"/>
    <mergeCell ref="A10:F10"/>
    <mergeCell ref="B12:C12"/>
  </mergeCells>
  <pageMargins left="0.7" right="0.7" top="0.38" bottom="0.75" header="0.3" footer="0.3"/>
  <pageSetup paperSize="5" orientation="portrait" horizontalDpi="4294967293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G52"/>
  <sheetViews>
    <sheetView topLeftCell="A28" workbookViewId="0">
      <selection activeCell="L40" sqref="L40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" customHeight="1">
      <c r="A6" s="93"/>
      <c r="B6" s="94"/>
      <c r="C6" s="94"/>
      <c r="D6" s="94"/>
      <c r="E6" s="94"/>
      <c r="F6" s="94"/>
    </row>
    <row r="7" spans="1:7" ht="15.75">
      <c r="A7" s="340" t="s">
        <v>1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1215</v>
      </c>
      <c r="B9" s="340"/>
      <c r="C9" s="340"/>
      <c r="D9" s="340"/>
      <c r="E9" s="340"/>
      <c r="F9" s="340"/>
    </row>
    <row r="10" spans="1:7" ht="7.5" customHeight="1" thickBot="1">
      <c r="A10" s="258"/>
      <c r="B10" s="258"/>
      <c r="C10" s="258"/>
      <c r="D10" s="258"/>
      <c r="E10" s="258"/>
      <c r="F10" s="258"/>
    </row>
    <row r="11" spans="1:7" ht="15.75" thickTop="1">
      <c r="A11" s="3" t="s">
        <v>3</v>
      </c>
      <c r="B11" s="341" t="s">
        <v>4</v>
      </c>
      <c r="C11" s="341"/>
      <c r="D11" s="259" t="s">
        <v>5</v>
      </c>
      <c r="E11" s="259" t="s">
        <v>6</v>
      </c>
      <c r="F11" s="9" t="s">
        <v>7</v>
      </c>
    </row>
    <row r="12" spans="1:7" ht="19.5" customHeight="1">
      <c r="A12" s="10">
        <v>1</v>
      </c>
      <c r="B12" s="11" t="s">
        <v>16</v>
      </c>
      <c r="C12" s="12" t="s">
        <v>1216</v>
      </c>
      <c r="D12" s="211" t="s">
        <v>13</v>
      </c>
      <c r="E12" s="212" t="s">
        <v>35</v>
      </c>
      <c r="F12" s="100" t="s">
        <v>175</v>
      </c>
      <c r="G12">
        <v>1</v>
      </c>
    </row>
    <row r="13" spans="1:7" ht="19.5" customHeight="1">
      <c r="A13" s="10">
        <v>2</v>
      </c>
      <c r="B13" s="11" t="s">
        <v>610</v>
      </c>
      <c r="C13" s="12" t="s">
        <v>1217</v>
      </c>
      <c r="D13" s="213" t="s">
        <v>17</v>
      </c>
      <c r="E13" s="212" t="s">
        <v>171</v>
      </c>
      <c r="F13" s="20" t="s">
        <v>43</v>
      </c>
    </row>
    <row r="14" spans="1:7" ht="19.5" customHeight="1">
      <c r="A14" s="10">
        <v>3</v>
      </c>
      <c r="B14" s="11" t="s">
        <v>22</v>
      </c>
      <c r="C14" s="12" t="s">
        <v>1218</v>
      </c>
      <c r="D14" s="213" t="s">
        <v>9</v>
      </c>
      <c r="E14" s="214" t="s">
        <v>17</v>
      </c>
      <c r="F14" s="20" t="s">
        <v>44</v>
      </c>
    </row>
    <row r="15" spans="1:7" ht="19.5" customHeight="1">
      <c r="A15" s="10">
        <v>4</v>
      </c>
      <c r="B15" s="11" t="s">
        <v>25</v>
      </c>
      <c r="C15" s="12" t="s">
        <v>1219</v>
      </c>
      <c r="D15" s="211" t="s">
        <v>13</v>
      </c>
      <c r="E15" s="214" t="s">
        <v>26</v>
      </c>
      <c r="F15" s="20" t="s">
        <v>45</v>
      </c>
      <c r="G15">
        <v>2</v>
      </c>
    </row>
    <row r="16" spans="1:7" ht="19.5" customHeight="1">
      <c r="A16" s="10">
        <v>5</v>
      </c>
      <c r="B16" s="11" t="s">
        <v>28</v>
      </c>
      <c r="C16" s="12" t="s">
        <v>1220</v>
      </c>
      <c r="D16" s="213" t="s">
        <v>17</v>
      </c>
      <c r="E16" s="212" t="s">
        <v>172</v>
      </c>
      <c r="F16" s="20" t="s">
        <v>46</v>
      </c>
    </row>
    <row r="17" spans="1:7" ht="19.5" customHeight="1">
      <c r="A17" s="10">
        <v>6</v>
      </c>
      <c r="B17" s="11" t="s">
        <v>8</v>
      </c>
      <c r="C17" s="12" t="s">
        <v>1221</v>
      </c>
      <c r="D17" s="213" t="s">
        <v>9</v>
      </c>
      <c r="E17" s="212" t="s">
        <v>10</v>
      </c>
      <c r="F17" s="20" t="s">
        <v>51</v>
      </c>
    </row>
    <row r="18" spans="1:7" ht="19.5" customHeight="1">
      <c r="A18" s="10">
        <v>7</v>
      </c>
      <c r="B18" s="11" t="s">
        <v>12</v>
      </c>
      <c r="C18" s="12" t="s">
        <v>1222</v>
      </c>
      <c r="D18" s="211" t="s">
        <v>13</v>
      </c>
      <c r="E18" s="212" t="s">
        <v>32</v>
      </c>
      <c r="F18" s="21" t="s">
        <v>48</v>
      </c>
      <c r="G18">
        <v>3</v>
      </c>
    </row>
    <row r="19" spans="1:7" ht="19.5" customHeight="1">
      <c r="A19" s="10">
        <v>8</v>
      </c>
      <c r="B19" s="11" t="s">
        <v>16</v>
      </c>
      <c r="C19" s="12" t="s">
        <v>1223</v>
      </c>
      <c r="D19" s="213" t="s">
        <v>17</v>
      </c>
      <c r="E19" s="212" t="s">
        <v>173</v>
      </c>
      <c r="F19" s="20" t="s">
        <v>49</v>
      </c>
    </row>
    <row r="20" spans="1:7" ht="19.5" customHeight="1">
      <c r="A20" s="10">
        <v>9</v>
      </c>
      <c r="B20" s="11" t="s">
        <v>610</v>
      </c>
      <c r="C20" s="12" t="s">
        <v>1224</v>
      </c>
      <c r="D20" s="213" t="s">
        <v>9</v>
      </c>
      <c r="E20" s="212" t="s">
        <v>14</v>
      </c>
      <c r="F20" s="20" t="s">
        <v>50</v>
      </c>
    </row>
    <row r="21" spans="1:7" ht="19.5" customHeight="1">
      <c r="A21" s="10">
        <v>10</v>
      </c>
      <c r="B21" s="11" t="s">
        <v>22</v>
      </c>
      <c r="C21" s="12" t="s">
        <v>1225</v>
      </c>
      <c r="D21" s="211" t="s">
        <v>13</v>
      </c>
      <c r="E21" s="214" t="s">
        <v>23</v>
      </c>
      <c r="F21" s="20" t="s">
        <v>55</v>
      </c>
      <c r="G21">
        <v>4</v>
      </c>
    </row>
    <row r="22" spans="1:7" ht="19.5" customHeight="1">
      <c r="A22" s="10">
        <v>11</v>
      </c>
      <c r="B22" s="11" t="s">
        <v>25</v>
      </c>
      <c r="C22" s="12" t="s">
        <v>1226</v>
      </c>
      <c r="D22" s="213" t="s">
        <v>17</v>
      </c>
      <c r="E22" s="212" t="s">
        <v>37</v>
      </c>
      <c r="F22" s="20" t="s">
        <v>52</v>
      </c>
    </row>
    <row r="23" spans="1:7" ht="19.5" customHeight="1">
      <c r="A23" s="10">
        <v>12</v>
      </c>
      <c r="B23" s="11" t="s">
        <v>28</v>
      </c>
      <c r="C23" s="12" t="s">
        <v>1227</v>
      </c>
      <c r="D23" s="213" t="s">
        <v>9</v>
      </c>
      <c r="E23" s="212" t="s">
        <v>9</v>
      </c>
      <c r="F23" s="20" t="s">
        <v>53</v>
      </c>
    </row>
    <row r="24" spans="1:7" ht="19.5" customHeight="1">
      <c r="A24" s="10">
        <v>13</v>
      </c>
      <c r="B24" s="11" t="s">
        <v>8</v>
      </c>
      <c r="C24" s="12" t="s">
        <v>1228</v>
      </c>
      <c r="D24" s="211" t="s">
        <v>13</v>
      </c>
      <c r="E24" s="212" t="s">
        <v>30</v>
      </c>
      <c r="F24" s="20" t="s">
        <v>54</v>
      </c>
      <c r="G24">
        <v>5</v>
      </c>
    </row>
    <row r="25" spans="1:7" ht="19.5" customHeight="1">
      <c r="A25" s="10">
        <v>14</v>
      </c>
      <c r="B25" s="11" t="s">
        <v>12</v>
      </c>
      <c r="C25" s="12" t="s">
        <v>1229</v>
      </c>
      <c r="D25" s="213" t="s">
        <v>17</v>
      </c>
      <c r="E25" s="212" t="s">
        <v>18</v>
      </c>
      <c r="F25" s="20" t="s">
        <v>807</v>
      </c>
    </row>
    <row r="26" spans="1:7" ht="19.5" customHeight="1">
      <c r="A26" s="10">
        <v>15</v>
      </c>
      <c r="B26" s="11" t="s">
        <v>16</v>
      </c>
      <c r="C26" s="12" t="s">
        <v>1230</v>
      </c>
      <c r="D26" s="213" t="s">
        <v>9</v>
      </c>
      <c r="E26" s="212" t="s">
        <v>13</v>
      </c>
      <c r="F26" s="101" t="s">
        <v>56</v>
      </c>
    </row>
    <row r="27" spans="1:7" ht="19.5" customHeight="1">
      <c r="A27" s="10">
        <v>16</v>
      </c>
      <c r="B27" s="11" t="s">
        <v>610</v>
      </c>
      <c r="C27" s="12" t="s">
        <v>1231</v>
      </c>
      <c r="D27" s="211" t="s">
        <v>13</v>
      </c>
      <c r="E27" s="212" t="s">
        <v>35</v>
      </c>
      <c r="F27" s="100" t="s">
        <v>11</v>
      </c>
      <c r="G27">
        <v>6</v>
      </c>
    </row>
    <row r="28" spans="1:7" ht="19.5" customHeight="1">
      <c r="A28" s="10">
        <v>17</v>
      </c>
      <c r="B28" s="11" t="s">
        <v>22</v>
      </c>
      <c r="C28" s="12" t="s">
        <v>1232</v>
      </c>
      <c r="D28" s="213" t="s">
        <v>17</v>
      </c>
      <c r="E28" s="212" t="s">
        <v>171</v>
      </c>
      <c r="F28" s="20" t="s">
        <v>15</v>
      </c>
    </row>
    <row r="29" spans="1:7" ht="19.5" customHeight="1">
      <c r="A29" s="10">
        <v>18</v>
      </c>
      <c r="B29" s="11" t="s">
        <v>25</v>
      </c>
      <c r="C29" s="12" t="s">
        <v>1233</v>
      </c>
      <c r="D29" s="213" t="s">
        <v>9</v>
      </c>
      <c r="E29" s="212" t="s">
        <v>17</v>
      </c>
      <c r="F29" s="20" t="s">
        <v>19</v>
      </c>
    </row>
    <row r="30" spans="1:7" ht="19.5" customHeight="1">
      <c r="A30" s="10">
        <v>19</v>
      </c>
      <c r="B30" s="11" t="s">
        <v>28</v>
      </c>
      <c r="C30" s="12" t="s">
        <v>1234</v>
      </c>
      <c r="D30" s="211" t="s">
        <v>13</v>
      </c>
      <c r="E30" s="214" t="s">
        <v>26</v>
      </c>
      <c r="F30" s="20" t="s">
        <v>21</v>
      </c>
      <c r="G30">
        <v>7</v>
      </c>
    </row>
    <row r="31" spans="1:7" ht="19.5" customHeight="1">
      <c r="A31" s="10">
        <v>20</v>
      </c>
      <c r="B31" s="11" t="s">
        <v>8</v>
      </c>
      <c r="C31" s="12" t="s">
        <v>1235</v>
      </c>
      <c r="D31" s="213" t="s">
        <v>17</v>
      </c>
      <c r="E31" s="212" t="s">
        <v>172</v>
      </c>
      <c r="F31" s="20" t="s">
        <v>24</v>
      </c>
    </row>
    <row r="32" spans="1:7" ht="19.5" customHeight="1">
      <c r="A32" s="10">
        <v>21</v>
      </c>
      <c r="B32" s="11" t="s">
        <v>12</v>
      </c>
      <c r="C32" s="12" t="s">
        <v>1236</v>
      </c>
      <c r="D32" s="213" t="s">
        <v>9</v>
      </c>
      <c r="E32" s="212" t="s">
        <v>10</v>
      </c>
      <c r="F32" s="20" t="s">
        <v>27</v>
      </c>
    </row>
    <row r="33" spans="1:7" ht="19.5" customHeight="1">
      <c r="A33" s="10">
        <v>22</v>
      </c>
      <c r="B33" s="11" t="s">
        <v>16</v>
      </c>
      <c r="C33" s="12" t="s">
        <v>1237</v>
      </c>
      <c r="D33" s="211" t="s">
        <v>13</v>
      </c>
      <c r="E33" s="212" t="s">
        <v>32</v>
      </c>
      <c r="F33" s="20" t="s">
        <v>29</v>
      </c>
      <c r="G33">
        <v>8</v>
      </c>
    </row>
    <row r="34" spans="1:7" ht="19.5" customHeight="1">
      <c r="A34" s="10">
        <v>23</v>
      </c>
      <c r="B34" s="11" t="s">
        <v>610</v>
      </c>
      <c r="C34" s="12" t="s">
        <v>1238</v>
      </c>
      <c r="D34" s="213" t="s">
        <v>17</v>
      </c>
      <c r="E34" s="212" t="s">
        <v>173</v>
      </c>
      <c r="F34" s="20" t="s">
        <v>31</v>
      </c>
    </row>
    <row r="35" spans="1:7" ht="19.5" customHeight="1">
      <c r="A35" s="10">
        <v>24</v>
      </c>
      <c r="B35" s="11" t="s">
        <v>22</v>
      </c>
      <c r="C35" s="12" t="s">
        <v>1239</v>
      </c>
      <c r="D35" s="213" t="s">
        <v>9</v>
      </c>
      <c r="E35" s="212" t="s">
        <v>14</v>
      </c>
      <c r="F35" s="20" t="s">
        <v>33</v>
      </c>
    </row>
    <row r="36" spans="1:7" ht="19.5" customHeight="1">
      <c r="A36" s="10">
        <v>25</v>
      </c>
      <c r="B36" s="11" t="s">
        <v>25</v>
      </c>
      <c r="C36" s="12" t="s">
        <v>1240</v>
      </c>
      <c r="D36" s="211" t="s">
        <v>13</v>
      </c>
      <c r="E36" s="214" t="s">
        <v>23</v>
      </c>
      <c r="F36" s="20" t="s">
        <v>34</v>
      </c>
      <c r="G36">
        <v>9</v>
      </c>
    </row>
    <row r="37" spans="1:7" ht="19.5" customHeight="1">
      <c r="A37" s="10">
        <v>26</v>
      </c>
      <c r="B37" s="11" t="s">
        <v>28</v>
      </c>
      <c r="C37" s="12" t="s">
        <v>1241</v>
      </c>
      <c r="D37" s="213" t="s">
        <v>17</v>
      </c>
      <c r="E37" s="212" t="s">
        <v>37</v>
      </c>
      <c r="F37" s="20" t="s">
        <v>36</v>
      </c>
    </row>
    <row r="38" spans="1:7" ht="19.5" customHeight="1">
      <c r="A38" s="10">
        <v>27</v>
      </c>
      <c r="B38" s="11" t="s">
        <v>8</v>
      </c>
      <c r="C38" s="12" t="s">
        <v>1242</v>
      </c>
      <c r="D38" s="213" t="s">
        <v>9</v>
      </c>
      <c r="E38" s="212" t="s">
        <v>9</v>
      </c>
      <c r="F38" s="20" t="s">
        <v>38</v>
      </c>
    </row>
    <row r="39" spans="1:7" ht="19.5" customHeight="1">
      <c r="A39" s="10">
        <v>28</v>
      </c>
      <c r="B39" s="11" t="s">
        <v>12</v>
      </c>
      <c r="C39" s="12" t="s">
        <v>1243</v>
      </c>
      <c r="D39" s="211" t="s">
        <v>13</v>
      </c>
      <c r="E39" s="212" t="s">
        <v>30</v>
      </c>
      <c r="F39" s="20" t="s">
        <v>39</v>
      </c>
      <c r="G39">
        <v>10</v>
      </c>
    </row>
    <row r="40" spans="1:7" ht="19.5" customHeight="1">
      <c r="A40" s="10">
        <v>29</v>
      </c>
      <c r="B40" s="11" t="s">
        <v>16</v>
      </c>
      <c r="C40" s="12" t="s">
        <v>1244</v>
      </c>
      <c r="D40" s="213" t="s">
        <v>17</v>
      </c>
      <c r="E40" s="212" t="s">
        <v>18</v>
      </c>
      <c r="F40" s="20" t="s">
        <v>40</v>
      </c>
    </row>
    <row r="41" spans="1:7" ht="19.5" customHeight="1">
      <c r="A41" s="10">
        <v>30</v>
      </c>
      <c r="B41" s="11" t="s">
        <v>610</v>
      </c>
      <c r="C41" s="12" t="s">
        <v>1245</v>
      </c>
      <c r="D41" s="213" t="s">
        <v>9</v>
      </c>
      <c r="E41" s="212" t="s">
        <v>13</v>
      </c>
      <c r="F41" s="101" t="s">
        <v>41</v>
      </c>
    </row>
    <row r="43" spans="1:7">
      <c r="A43" s="1"/>
      <c r="B43" s="5"/>
      <c r="C43" s="1"/>
      <c r="D43" s="17"/>
      <c r="E43" s="342" t="s">
        <v>1247</v>
      </c>
      <c r="F43" s="343"/>
    </row>
    <row r="44" spans="1:7">
      <c r="A44" s="1"/>
      <c r="B44" s="5"/>
      <c r="C44" s="1"/>
      <c r="D44" s="17"/>
      <c r="E44" s="337" t="s">
        <v>57</v>
      </c>
      <c r="F44" s="337"/>
    </row>
    <row r="45" spans="1:7">
      <c r="A45" s="1"/>
      <c r="B45" s="5"/>
      <c r="C45" s="1"/>
      <c r="D45" s="17"/>
      <c r="E45" s="337" t="s">
        <v>58</v>
      </c>
      <c r="F45" s="336"/>
    </row>
    <row r="46" spans="1:7">
      <c r="A46" s="1"/>
      <c r="B46" s="1"/>
      <c r="C46" s="1"/>
      <c r="D46" s="17"/>
      <c r="E46" s="336" t="s">
        <v>59</v>
      </c>
      <c r="F46" s="336"/>
    </row>
    <row r="47" spans="1:7">
      <c r="A47" s="1"/>
      <c r="B47" s="1"/>
      <c r="C47" s="1"/>
      <c r="D47" s="17"/>
      <c r="E47" s="338" t="s">
        <v>643</v>
      </c>
      <c r="F47" s="338"/>
    </row>
    <row r="48" spans="1:7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24">
      <cellSmartTag type="0"/>
    </cellSmartTags>
    <cellSmartTags r="E39">
      <cellSmartTag type="0"/>
    </cellSmartTags>
  </smartTag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J12" sqref="J12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1802</v>
      </c>
      <c r="B9" s="340"/>
      <c r="C9" s="340"/>
      <c r="D9" s="340"/>
      <c r="E9" s="340"/>
      <c r="F9" s="340"/>
    </row>
    <row r="10" spans="1:6" ht="15.75" thickBot="1">
      <c r="A10" s="327"/>
      <c r="B10" s="327"/>
      <c r="C10" s="327"/>
      <c r="D10" s="327"/>
      <c r="E10" s="327"/>
      <c r="F10" s="327"/>
    </row>
    <row r="11" spans="1:6" ht="15.75" thickTop="1">
      <c r="A11" s="3" t="s">
        <v>3</v>
      </c>
      <c r="B11" s="341" t="s">
        <v>4</v>
      </c>
      <c r="C11" s="341"/>
      <c r="D11" s="328" t="s">
        <v>5</v>
      </c>
      <c r="E11" s="328" t="s">
        <v>6</v>
      </c>
      <c r="F11" s="9" t="s">
        <v>7</v>
      </c>
    </row>
    <row r="12" spans="1:6" ht="21.75" customHeight="1">
      <c r="A12" s="10">
        <v>1</v>
      </c>
      <c r="B12" s="11" t="s">
        <v>12</v>
      </c>
      <c r="C12" s="12" t="s">
        <v>1816</v>
      </c>
      <c r="D12" s="213" t="s">
        <v>13</v>
      </c>
      <c r="E12" s="212" t="s">
        <v>23</v>
      </c>
      <c r="F12" s="20" t="s">
        <v>31</v>
      </c>
    </row>
    <row r="13" spans="1:6" ht="21.75" customHeight="1">
      <c r="A13" s="10">
        <v>2</v>
      </c>
      <c r="B13" s="11" t="s">
        <v>16</v>
      </c>
      <c r="C13" s="12" t="s">
        <v>1817</v>
      </c>
      <c r="D13" s="211" t="s">
        <v>17</v>
      </c>
      <c r="E13" s="212" t="s">
        <v>37</v>
      </c>
      <c r="F13" s="100" t="s">
        <v>176</v>
      </c>
    </row>
    <row r="14" spans="1:6" ht="21.75" customHeight="1">
      <c r="A14" s="10">
        <v>3</v>
      </c>
      <c r="B14" s="11" t="s">
        <v>610</v>
      </c>
      <c r="C14" s="12" t="s">
        <v>1818</v>
      </c>
      <c r="D14" s="213" t="s">
        <v>9</v>
      </c>
      <c r="E14" s="212" t="s">
        <v>13</v>
      </c>
      <c r="F14" s="20" t="s">
        <v>1317</v>
      </c>
    </row>
    <row r="15" spans="1:6" ht="21.75" customHeight="1">
      <c r="A15" s="10">
        <v>4</v>
      </c>
      <c r="B15" s="11" t="s">
        <v>22</v>
      </c>
      <c r="C15" s="12" t="s">
        <v>1819</v>
      </c>
      <c r="D15" s="213" t="s">
        <v>13</v>
      </c>
      <c r="E15" s="212" t="s">
        <v>30</v>
      </c>
      <c r="F15" s="100" t="s">
        <v>42</v>
      </c>
    </row>
    <row r="16" spans="1:6" ht="21.75" customHeight="1">
      <c r="A16" s="10">
        <v>5</v>
      </c>
      <c r="B16" s="11" t="s">
        <v>25</v>
      </c>
      <c r="C16" s="12" t="s">
        <v>1820</v>
      </c>
      <c r="D16" s="211" t="s">
        <v>17</v>
      </c>
      <c r="E16" s="214" t="s">
        <v>18</v>
      </c>
      <c r="F16" s="20" t="s">
        <v>709</v>
      </c>
    </row>
    <row r="17" spans="1:6" ht="21.75" customHeight="1">
      <c r="A17" s="10">
        <v>6</v>
      </c>
      <c r="B17" s="11" t="s">
        <v>28</v>
      </c>
      <c r="C17" s="12" t="s">
        <v>1821</v>
      </c>
      <c r="D17" s="213" t="s">
        <v>9</v>
      </c>
      <c r="E17" s="212" t="s">
        <v>17</v>
      </c>
      <c r="F17" s="20" t="s">
        <v>179</v>
      </c>
    </row>
    <row r="18" spans="1:6" ht="21.75" customHeight="1">
      <c r="A18" s="10">
        <v>7</v>
      </c>
      <c r="B18" s="11" t="s">
        <v>8</v>
      </c>
      <c r="C18" s="12" t="s">
        <v>1822</v>
      </c>
      <c r="D18" s="213" t="s">
        <v>13</v>
      </c>
      <c r="E18" s="212" t="s">
        <v>35</v>
      </c>
      <c r="F18" s="101" t="s">
        <v>1042</v>
      </c>
    </row>
    <row r="19" spans="1:6" ht="21.75" customHeight="1">
      <c r="A19" s="10">
        <v>8</v>
      </c>
      <c r="B19" s="11" t="s">
        <v>12</v>
      </c>
      <c r="C19" s="12" t="s">
        <v>1823</v>
      </c>
      <c r="D19" s="211" t="s">
        <v>17</v>
      </c>
      <c r="E19" s="212" t="s">
        <v>171</v>
      </c>
      <c r="F19" s="101" t="s">
        <v>182</v>
      </c>
    </row>
    <row r="20" spans="1:6" ht="21.75" customHeight="1">
      <c r="A20" s="10">
        <v>9</v>
      </c>
      <c r="B20" s="11" t="s">
        <v>16</v>
      </c>
      <c r="C20" s="12" t="s">
        <v>1824</v>
      </c>
      <c r="D20" s="213" t="s">
        <v>9</v>
      </c>
      <c r="E20" s="212" t="s">
        <v>10</v>
      </c>
      <c r="F20" s="100" t="s">
        <v>1358</v>
      </c>
    </row>
    <row r="21" spans="1:6" ht="21.75" customHeight="1">
      <c r="A21" s="10">
        <v>10</v>
      </c>
      <c r="B21" s="11" t="s">
        <v>610</v>
      </c>
      <c r="C21" s="12" t="s">
        <v>1825</v>
      </c>
      <c r="D21" s="213" t="s">
        <v>13</v>
      </c>
      <c r="E21" s="212" t="s">
        <v>26</v>
      </c>
      <c r="F21" s="20" t="s">
        <v>24</v>
      </c>
    </row>
    <row r="22" spans="1:6" ht="21.75" customHeight="1">
      <c r="A22" s="10">
        <v>11</v>
      </c>
      <c r="B22" s="11" t="s">
        <v>22</v>
      </c>
      <c r="C22" s="12" t="s">
        <v>1826</v>
      </c>
      <c r="D22" s="211" t="s">
        <v>17</v>
      </c>
      <c r="E22" s="214" t="s">
        <v>172</v>
      </c>
      <c r="F22" s="20" t="s">
        <v>29</v>
      </c>
    </row>
    <row r="23" spans="1:6" ht="21.75" customHeight="1">
      <c r="A23" s="329"/>
      <c r="B23" s="8"/>
      <c r="C23" s="62"/>
      <c r="D23" s="242"/>
      <c r="E23" s="243"/>
      <c r="F23" s="8"/>
    </row>
    <row r="24" spans="1:6">
      <c r="A24" s="1"/>
      <c r="B24" s="5"/>
      <c r="C24" s="1"/>
      <c r="D24" s="17"/>
      <c r="E24" s="342" t="s">
        <v>1801</v>
      </c>
      <c r="F24" s="343"/>
    </row>
    <row r="25" spans="1:6">
      <c r="A25" s="1"/>
      <c r="B25" s="5"/>
      <c r="C25" s="1"/>
      <c r="D25" s="17"/>
      <c r="E25" s="337" t="s">
        <v>1538</v>
      </c>
      <c r="F25" s="337"/>
    </row>
    <row r="26" spans="1:6">
      <c r="A26" s="1"/>
      <c r="B26" s="5"/>
      <c r="C26" s="1"/>
      <c r="D26" s="17"/>
      <c r="E26" s="337" t="s">
        <v>1397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1539</v>
      </c>
      <c r="F30" s="339"/>
    </row>
    <row r="31" spans="1:6">
      <c r="D31" s="17"/>
      <c r="E31" s="336" t="s">
        <v>1400</v>
      </c>
      <c r="F31" s="336"/>
    </row>
    <row r="32" spans="1:6">
      <c r="D32" s="17"/>
      <c r="E32" s="336" t="s">
        <v>1540</v>
      </c>
      <c r="F32" s="336"/>
    </row>
    <row r="33" spans="4:6">
      <c r="D33" s="17"/>
      <c r="E33" s="1"/>
      <c r="F33" s="1"/>
    </row>
  </sheetData>
  <mergeCells count="13">
    <mergeCell ref="E32:F32"/>
    <mergeCell ref="E25:F25"/>
    <mergeCell ref="E26:F26"/>
    <mergeCell ref="E27:F27"/>
    <mergeCell ref="E28:F29"/>
    <mergeCell ref="E30:F30"/>
    <mergeCell ref="E31:F31"/>
    <mergeCell ref="E24:F24"/>
    <mergeCell ref="A6:F6"/>
    <mergeCell ref="A7:F7"/>
    <mergeCell ref="A8:F8"/>
    <mergeCell ref="A9:F9"/>
    <mergeCell ref="B11:C11"/>
  </mergeCells>
  <pageMargins left="0.7" right="0.7" top="0.38" bottom="0.75" header="0.3" footer="0.3"/>
  <pageSetup paperSize="5" orientation="portrait" horizontalDpi="4294967293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K17" sqref="K17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1141</v>
      </c>
      <c r="B10" s="340"/>
      <c r="C10" s="340"/>
      <c r="D10" s="340"/>
      <c r="E10" s="340"/>
      <c r="F10" s="340"/>
    </row>
    <row r="11" spans="1:6" ht="15.75" thickBot="1">
      <c r="A11" s="261"/>
      <c r="B11" s="261"/>
      <c r="C11" s="261"/>
      <c r="D11" s="261"/>
      <c r="E11" s="261"/>
    </row>
    <row r="12" spans="1:6" ht="20.25" customHeight="1" thickTop="1">
      <c r="A12" s="204" t="s">
        <v>3</v>
      </c>
      <c r="B12" s="344" t="s">
        <v>4</v>
      </c>
      <c r="C12" s="341"/>
      <c r="D12" s="262" t="s">
        <v>6</v>
      </c>
      <c r="E12" s="9" t="s">
        <v>7</v>
      </c>
    </row>
    <row r="13" spans="1:6" ht="31.5" customHeight="1">
      <c r="A13" s="73">
        <v>1</v>
      </c>
      <c r="B13" s="68" t="s">
        <v>12</v>
      </c>
      <c r="C13" s="248" t="s">
        <v>1167</v>
      </c>
      <c r="D13" s="223" t="s">
        <v>13</v>
      </c>
      <c r="E13" s="65" t="s">
        <v>184</v>
      </c>
    </row>
    <row r="14" spans="1:6" ht="31.5" customHeight="1">
      <c r="A14" s="73">
        <v>2</v>
      </c>
      <c r="B14" s="68" t="s">
        <v>69</v>
      </c>
      <c r="C14" s="248" t="s">
        <v>1169</v>
      </c>
      <c r="D14" s="237" t="s">
        <v>17</v>
      </c>
      <c r="E14" s="65" t="s">
        <v>607</v>
      </c>
    </row>
    <row r="15" spans="1:6" ht="31.5" customHeight="1">
      <c r="A15" s="73">
        <v>3</v>
      </c>
      <c r="B15" s="249" t="s">
        <v>25</v>
      </c>
      <c r="C15" s="83" t="s">
        <v>1171</v>
      </c>
      <c r="D15" s="223" t="s">
        <v>9</v>
      </c>
      <c r="E15" s="65" t="s">
        <v>606</v>
      </c>
    </row>
    <row r="16" spans="1:6" ht="31.5" customHeight="1">
      <c r="A16" s="73">
        <v>4</v>
      </c>
      <c r="B16" s="68" t="s">
        <v>8</v>
      </c>
      <c r="C16" s="248" t="s">
        <v>1173</v>
      </c>
      <c r="D16" s="237" t="s">
        <v>13</v>
      </c>
      <c r="E16" s="137" t="s">
        <v>187</v>
      </c>
    </row>
    <row r="17" spans="1:5" ht="31.5" customHeight="1" thickBot="1">
      <c r="A17" s="74">
        <v>5</v>
      </c>
      <c r="B17" s="71" t="s">
        <v>16</v>
      </c>
      <c r="C17" s="86" t="s">
        <v>1175</v>
      </c>
      <c r="D17" s="224" t="s">
        <v>17</v>
      </c>
      <c r="E17" s="244" t="s">
        <v>608</v>
      </c>
    </row>
    <row r="18" spans="1:5" ht="11.25" customHeight="1" thickTop="1">
      <c r="A18" s="264"/>
      <c r="B18" s="8"/>
      <c r="C18" s="62"/>
      <c r="D18" s="263"/>
      <c r="E18" s="5"/>
    </row>
    <row r="19" spans="1:5">
      <c r="A19" s="1"/>
      <c r="B19" s="5"/>
      <c r="C19" s="1"/>
      <c r="D19" s="342" t="s">
        <v>1144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F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31"/>
  <sheetViews>
    <sheetView topLeftCell="A10" workbookViewId="0">
      <selection activeCell="K16" sqref="K16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1213</v>
      </c>
      <c r="B10" s="340"/>
      <c r="C10" s="340"/>
      <c r="D10" s="340"/>
      <c r="E10" s="340"/>
      <c r="F10" s="340"/>
    </row>
    <row r="11" spans="1:6" ht="15.75" thickBot="1">
      <c r="A11" s="254"/>
      <c r="B11" s="254"/>
      <c r="C11" s="254"/>
      <c r="D11" s="254"/>
      <c r="E11" s="254"/>
      <c r="F11" s="254"/>
    </row>
    <row r="12" spans="1:6" ht="15.75" thickTop="1">
      <c r="A12" s="3" t="s">
        <v>3</v>
      </c>
      <c r="B12" s="341" t="s">
        <v>4</v>
      </c>
      <c r="C12" s="341"/>
      <c r="D12" s="255" t="s">
        <v>5</v>
      </c>
      <c r="E12" s="255" t="s">
        <v>6</v>
      </c>
      <c r="F12" s="9" t="s">
        <v>7</v>
      </c>
    </row>
    <row r="13" spans="1:6" ht="21.75" customHeight="1">
      <c r="A13" s="10">
        <v>1</v>
      </c>
      <c r="B13" s="11" t="s">
        <v>16</v>
      </c>
      <c r="C13" s="12" t="s">
        <v>1190</v>
      </c>
      <c r="D13" s="211" t="s">
        <v>13</v>
      </c>
      <c r="E13" s="212" t="s">
        <v>23</v>
      </c>
      <c r="F13" s="20" t="s">
        <v>709</v>
      </c>
    </row>
    <row r="14" spans="1:6" ht="21.75" customHeight="1">
      <c r="A14" s="10">
        <v>2</v>
      </c>
      <c r="B14" s="11" t="s">
        <v>610</v>
      </c>
      <c r="C14" s="12" t="s">
        <v>1191</v>
      </c>
      <c r="D14" s="213" t="s">
        <v>17</v>
      </c>
      <c r="E14" s="214" t="s">
        <v>173</v>
      </c>
      <c r="F14" s="20" t="s">
        <v>179</v>
      </c>
    </row>
    <row r="15" spans="1:6" ht="21.75" customHeight="1">
      <c r="A15" s="10">
        <v>3</v>
      </c>
      <c r="B15" s="11" t="s">
        <v>22</v>
      </c>
      <c r="C15" s="12" t="s">
        <v>1192</v>
      </c>
      <c r="D15" s="213" t="s">
        <v>9</v>
      </c>
      <c r="E15" s="212" t="s">
        <v>9</v>
      </c>
      <c r="F15" s="101" t="s">
        <v>1042</v>
      </c>
    </row>
    <row r="16" spans="1:6" ht="21.75" customHeight="1">
      <c r="A16" s="10">
        <v>4</v>
      </c>
      <c r="B16" s="11" t="s">
        <v>25</v>
      </c>
      <c r="C16" s="12" t="s">
        <v>1193</v>
      </c>
      <c r="D16" s="211" t="s">
        <v>13</v>
      </c>
      <c r="E16" s="212" t="s">
        <v>30</v>
      </c>
      <c r="F16" s="100" t="s">
        <v>181</v>
      </c>
    </row>
    <row r="17" spans="1:6" ht="21.75" customHeight="1">
      <c r="A17" s="10">
        <v>5</v>
      </c>
      <c r="B17" s="11" t="s">
        <v>28</v>
      </c>
      <c r="C17" s="12" t="s">
        <v>1194</v>
      </c>
      <c r="D17" s="213" t="s">
        <v>17</v>
      </c>
      <c r="E17" s="212" t="s">
        <v>37</v>
      </c>
      <c r="F17" s="101" t="s">
        <v>182</v>
      </c>
    </row>
    <row r="18" spans="1:6" ht="21.75" customHeight="1">
      <c r="A18" s="10">
        <v>6</v>
      </c>
      <c r="B18" s="11" t="s">
        <v>8</v>
      </c>
      <c r="C18" s="12" t="s">
        <v>1195</v>
      </c>
      <c r="D18" s="213" t="s">
        <v>9</v>
      </c>
      <c r="E18" s="212" t="s">
        <v>17</v>
      </c>
      <c r="F18" s="100" t="s">
        <v>176</v>
      </c>
    </row>
    <row r="19" spans="1:6" ht="21.75" customHeight="1">
      <c r="A19" s="10">
        <v>7</v>
      </c>
      <c r="B19" s="11" t="s">
        <v>12</v>
      </c>
      <c r="C19" s="12" t="s">
        <v>1196</v>
      </c>
      <c r="D19" s="211" t="s">
        <v>13</v>
      </c>
      <c r="E19" s="212" t="s">
        <v>35</v>
      </c>
      <c r="F19" s="20" t="s">
        <v>27</v>
      </c>
    </row>
    <row r="20" spans="1:6" ht="21.75" customHeight="1">
      <c r="A20" s="10">
        <v>8</v>
      </c>
      <c r="B20" s="11" t="s">
        <v>16</v>
      </c>
      <c r="C20" s="12" t="s">
        <v>1197</v>
      </c>
      <c r="D20" s="213" t="s">
        <v>17</v>
      </c>
      <c r="E20" s="214" t="s">
        <v>18</v>
      </c>
      <c r="F20" s="20" t="s">
        <v>177</v>
      </c>
    </row>
    <row r="21" spans="1:6" ht="21.75" customHeight="1">
      <c r="A21" s="257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1214</v>
      </c>
      <c r="F22" s="343"/>
    </row>
    <row r="23" spans="1:6">
      <c r="A23" s="1"/>
      <c r="B23" s="5"/>
      <c r="C23" s="1"/>
      <c r="D23" s="17"/>
      <c r="E23" s="337" t="s">
        <v>57</v>
      </c>
      <c r="F23" s="337"/>
    </row>
    <row r="24" spans="1:6">
      <c r="A24" s="1"/>
      <c r="B24" s="5"/>
      <c r="C24" s="1"/>
      <c r="D24" s="17"/>
      <c r="E24" s="337" t="s">
        <v>58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60</v>
      </c>
      <c r="F28" s="339"/>
    </row>
    <row r="29" spans="1:6">
      <c r="D29" s="17"/>
      <c r="E29" s="336" t="s">
        <v>61</v>
      </c>
      <c r="F29" s="336"/>
    </row>
    <row r="30" spans="1:6">
      <c r="D30" s="17"/>
      <c r="E30" s="336" t="s">
        <v>62</v>
      </c>
      <c r="F30" s="336"/>
    </row>
    <row r="31" spans="1:6">
      <c r="D31" s="17"/>
      <c r="E31" s="1"/>
      <c r="F31" s="1"/>
    </row>
  </sheetData>
  <mergeCells count="13">
    <mergeCell ref="E22:F22"/>
    <mergeCell ref="A7:F7"/>
    <mergeCell ref="A8:F8"/>
    <mergeCell ref="A9:F9"/>
    <mergeCell ref="A10:F10"/>
    <mergeCell ref="B12:C12"/>
    <mergeCell ref="E30:F30"/>
    <mergeCell ref="E23:F23"/>
    <mergeCell ref="E24:F24"/>
    <mergeCell ref="E25:F25"/>
    <mergeCell ref="E26:F27"/>
    <mergeCell ref="E28:F28"/>
    <mergeCell ref="E29:F29"/>
  </mergeCells>
  <pageMargins left="0.7" right="0.7" top="0.38" bottom="0.75" header="0.3" footer="0.3"/>
  <pageSetup paperSize="5" orientation="portrait" horizontalDpi="4294967293" r:id="rId1"/>
  <smartTags>
    <cellSmartTags r="E16">
      <cellSmartTag type="0"/>
    </cellSmartTags>
  </smartTag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G53"/>
  <sheetViews>
    <sheetView topLeftCell="A31" workbookViewId="0">
      <selection activeCell="L39" sqref="L39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" customHeight="1">
      <c r="A6" s="93"/>
      <c r="B6" s="94"/>
      <c r="C6" s="94"/>
      <c r="D6" s="94"/>
      <c r="E6" s="94"/>
      <c r="F6" s="94"/>
    </row>
    <row r="7" spans="1:7" ht="15.75">
      <c r="A7" s="340" t="s">
        <v>1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1211</v>
      </c>
      <c r="B9" s="340"/>
      <c r="C9" s="340"/>
      <c r="D9" s="340"/>
      <c r="E9" s="340"/>
      <c r="F9" s="340"/>
    </row>
    <row r="10" spans="1:7" ht="7.5" customHeight="1" thickBot="1">
      <c r="A10" s="254"/>
      <c r="B10" s="254"/>
      <c r="C10" s="254"/>
      <c r="D10" s="254"/>
      <c r="E10" s="254"/>
      <c r="F10" s="254"/>
    </row>
    <row r="11" spans="1:7" ht="15.75" thickTop="1">
      <c r="A11" s="3" t="s">
        <v>3</v>
      </c>
      <c r="B11" s="341" t="s">
        <v>4</v>
      </c>
      <c r="C11" s="341"/>
      <c r="D11" s="255" t="s">
        <v>5</v>
      </c>
      <c r="E11" s="255" t="s">
        <v>6</v>
      </c>
      <c r="F11" s="9" t="s">
        <v>7</v>
      </c>
    </row>
    <row r="12" spans="1:7" ht="19.5" customHeight="1">
      <c r="A12" s="10">
        <v>1</v>
      </c>
      <c r="B12" s="11" t="s">
        <v>28</v>
      </c>
      <c r="C12" s="12" t="s">
        <v>1180</v>
      </c>
      <c r="D12" s="213" t="s">
        <v>9</v>
      </c>
      <c r="E12" s="212" t="s">
        <v>13</v>
      </c>
      <c r="F12" s="20" t="s">
        <v>15</v>
      </c>
      <c r="G12">
        <v>1</v>
      </c>
    </row>
    <row r="13" spans="1:7" ht="19.5" customHeight="1">
      <c r="A13" s="10">
        <v>2</v>
      </c>
      <c r="B13" s="11" t="s">
        <v>8</v>
      </c>
      <c r="C13" s="12" t="s">
        <v>1181</v>
      </c>
      <c r="D13" s="211" t="s">
        <v>13</v>
      </c>
      <c r="E13" s="212" t="s">
        <v>35</v>
      </c>
      <c r="F13" s="20" t="s">
        <v>19</v>
      </c>
    </row>
    <row r="14" spans="1:7" ht="19.5" customHeight="1">
      <c r="A14" s="10">
        <v>3</v>
      </c>
      <c r="B14" s="11" t="s">
        <v>12</v>
      </c>
      <c r="C14" s="12" t="s">
        <v>1182</v>
      </c>
      <c r="D14" s="213" t="s">
        <v>17</v>
      </c>
      <c r="E14" s="212" t="s">
        <v>171</v>
      </c>
      <c r="F14" s="20" t="s">
        <v>21</v>
      </c>
    </row>
    <row r="15" spans="1:7" ht="19.5" customHeight="1">
      <c r="A15" s="10">
        <v>4</v>
      </c>
      <c r="B15" s="11" t="s">
        <v>16</v>
      </c>
      <c r="C15" s="12" t="s">
        <v>1183</v>
      </c>
      <c r="D15" s="213" t="s">
        <v>9</v>
      </c>
      <c r="E15" s="214" t="s">
        <v>17</v>
      </c>
      <c r="F15" s="20" t="s">
        <v>24</v>
      </c>
      <c r="G15">
        <v>2</v>
      </c>
    </row>
    <row r="16" spans="1:7" ht="19.5" customHeight="1">
      <c r="A16" s="10">
        <v>5</v>
      </c>
      <c r="B16" s="11" t="s">
        <v>610</v>
      </c>
      <c r="C16" s="12" t="s">
        <v>1184</v>
      </c>
      <c r="D16" s="211" t="s">
        <v>13</v>
      </c>
      <c r="E16" s="212" t="s">
        <v>26</v>
      </c>
      <c r="F16" s="20" t="s">
        <v>27</v>
      </c>
    </row>
    <row r="17" spans="1:7" ht="19.5" customHeight="1">
      <c r="A17" s="10">
        <v>6</v>
      </c>
      <c r="B17" s="11" t="s">
        <v>22</v>
      </c>
      <c r="C17" s="12" t="s">
        <v>1185</v>
      </c>
      <c r="D17" s="213" t="s">
        <v>17</v>
      </c>
      <c r="E17" s="212" t="s">
        <v>172</v>
      </c>
      <c r="F17" s="20" t="s">
        <v>29</v>
      </c>
    </row>
    <row r="18" spans="1:7" ht="19.5" customHeight="1">
      <c r="A18" s="10">
        <v>7</v>
      </c>
      <c r="B18" s="11" t="s">
        <v>25</v>
      </c>
      <c r="C18" s="12" t="s">
        <v>1186</v>
      </c>
      <c r="D18" s="213" t="s">
        <v>9</v>
      </c>
      <c r="E18" s="212" t="s">
        <v>10</v>
      </c>
      <c r="F18" s="20" t="s">
        <v>31</v>
      </c>
      <c r="G18">
        <v>3</v>
      </c>
    </row>
    <row r="19" spans="1:7" ht="19.5" customHeight="1">
      <c r="A19" s="10">
        <v>8</v>
      </c>
      <c r="B19" s="11" t="s">
        <v>28</v>
      </c>
      <c r="C19" s="12" t="s">
        <v>1187</v>
      </c>
      <c r="D19" s="211" t="s">
        <v>13</v>
      </c>
      <c r="E19" s="212" t="s">
        <v>32</v>
      </c>
      <c r="F19" s="20" t="s">
        <v>33</v>
      </c>
    </row>
    <row r="20" spans="1:7" ht="19.5" customHeight="1">
      <c r="A20" s="10">
        <v>9</v>
      </c>
      <c r="B20" s="11" t="s">
        <v>8</v>
      </c>
      <c r="C20" s="12" t="s">
        <v>1188</v>
      </c>
      <c r="D20" s="213" t="s">
        <v>17</v>
      </c>
      <c r="E20" s="212" t="s">
        <v>173</v>
      </c>
      <c r="F20" s="20" t="s">
        <v>34</v>
      </c>
    </row>
    <row r="21" spans="1:7" ht="19.5" customHeight="1">
      <c r="A21" s="10">
        <v>10</v>
      </c>
      <c r="B21" s="11" t="s">
        <v>12</v>
      </c>
      <c r="C21" s="12" t="s">
        <v>1189</v>
      </c>
      <c r="D21" s="213" t="s">
        <v>9</v>
      </c>
      <c r="E21" s="214" t="s">
        <v>14</v>
      </c>
      <c r="F21" s="20" t="s">
        <v>36</v>
      </c>
      <c r="G21">
        <v>4</v>
      </c>
    </row>
    <row r="22" spans="1:7" ht="19.5" customHeight="1">
      <c r="A22" s="10">
        <v>11</v>
      </c>
      <c r="B22" s="11" t="s">
        <v>16</v>
      </c>
      <c r="C22" s="12" t="s">
        <v>1190</v>
      </c>
      <c r="D22" s="211" t="s">
        <v>13</v>
      </c>
      <c r="E22" s="212" t="s">
        <v>23</v>
      </c>
      <c r="F22" s="20" t="s">
        <v>38</v>
      </c>
    </row>
    <row r="23" spans="1:7" ht="19.5" customHeight="1">
      <c r="A23" s="10">
        <v>12</v>
      </c>
      <c r="B23" s="11" t="s">
        <v>610</v>
      </c>
      <c r="C23" s="12" t="s">
        <v>1191</v>
      </c>
      <c r="D23" s="213" t="s">
        <v>17</v>
      </c>
      <c r="E23" s="212" t="s">
        <v>37</v>
      </c>
      <c r="F23" s="20" t="s">
        <v>39</v>
      </c>
    </row>
    <row r="24" spans="1:7" ht="19.5" customHeight="1">
      <c r="A24" s="10">
        <v>13</v>
      </c>
      <c r="B24" s="11" t="s">
        <v>22</v>
      </c>
      <c r="C24" s="12" t="s">
        <v>1192</v>
      </c>
      <c r="D24" s="213" t="s">
        <v>9</v>
      </c>
      <c r="E24" s="212" t="s">
        <v>9</v>
      </c>
      <c r="F24" s="20" t="s">
        <v>40</v>
      </c>
      <c r="G24">
        <v>5</v>
      </c>
    </row>
    <row r="25" spans="1:7" ht="19.5" customHeight="1">
      <c r="A25" s="10">
        <v>14</v>
      </c>
      <c r="B25" s="11" t="s">
        <v>25</v>
      </c>
      <c r="C25" s="12" t="s">
        <v>1193</v>
      </c>
      <c r="D25" s="211" t="s">
        <v>13</v>
      </c>
      <c r="E25" s="212" t="s">
        <v>30</v>
      </c>
      <c r="F25" s="101" t="s">
        <v>41</v>
      </c>
    </row>
    <row r="26" spans="1:7" ht="19.5" customHeight="1">
      <c r="A26" s="10">
        <v>15</v>
      </c>
      <c r="B26" s="11" t="s">
        <v>28</v>
      </c>
      <c r="C26" s="12" t="s">
        <v>1194</v>
      </c>
      <c r="D26" s="213" t="s">
        <v>17</v>
      </c>
      <c r="E26" s="212" t="s">
        <v>18</v>
      </c>
      <c r="F26" s="100" t="s">
        <v>42</v>
      </c>
    </row>
    <row r="27" spans="1:7" ht="19.5" customHeight="1">
      <c r="A27" s="10">
        <v>16</v>
      </c>
      <c r="B27" s="11" t="s">
        <v>8</v>
      </c>
      <c r="C27" s="12" t="s">
        <v>1195</v>
      </c>
      <c r="D27" s="213" t="s">
        <v>9</v>
      </c>
      <c r="E27" s="212" t="s">
        <v>13</v>
      </c>
      <c r="F27" s="100" t="s">
        <v>175</v>
      </c>
      <c r="G27">
        <v>6</v>
      </c>
    </row>
    <row r="28" spans="1:7" ht="19.5" customHeight="1">
      <c r="A28" s="10">
        <v>17</v>
      </c>
      <c r="B28" s="11" t="s">
        <v>12</v>
      </c>
      <c r="C28" s="12" t="s">
        <v>1196</v>
      </c>
      <c r="D28" s="211" t="s">
        <v>13</v>
      </c>
      <c r="E28" s="212" t="s">
        <v>35</v>
      </c>
      <c r="F28" s="20" t="s">
        <v>43</v>
      </c>
    </row>
    <row r="29" spans="1:7" ht="19.5" customHeight="1">
      <c r="A29" s="10">
        <v>18</v>
      </c>
      <c r="B29" s="11" t="s">
        <v>16</v>
      </c>
      <c r="C29" s="12" t="s">
        <v>1197</v>
      </c>
      <c r="D29" s="213" t="s">
        <v>17</v>
      </c>
      <c r="E29" s="212" t="s">
        <v>171</v>
      </c>
      <c r="F29" s="20" t="s">
        <v>44</v>
      </c>
    </row>
    <row r="30" spans="1:7" ht="19.5" customHeight="1">
      <c r="A30" s="10">
        <v>19</v>
      </c>
      <c r="B30" s="11" t="s">
        <v>610</v>
      </c>
      <c r="C30" s="12" t="s">
        <v>1198</v>
      </c>
      <c r="D30" s="213" t="s">
        <v>9</v>
      </c>
      <c r="E30" s="214" t="s">
        <v>17</v>
      </c>
      <c r="F30" s="20" t="s">
        <v>45</v>
      </c>
      <c r="G30">
        <v>7</v>
      </c>
    </row>
    <row r="31" spans="1:7" ht="19.5" customHeight="1">
      <c r="A31" s="10">
        <v>20</v>
      </c>
      <c r="B31" s="11" t="s">
        <v>22</v>
      </c>
      <c r="C31" s="12" t="s">
        <v>1199</v>
      </c>
      <c r="D31" s="211" t="s">
        <v>13</v>
      </c>
      <c r="E31" s="212" t="s">
        <v>26</v>
      </c>
      <c r="F31" s="20" t="s">
        <v>46</v>
      </c>
    </row>
    <row r="32" spans="1:7" ht="19.5" customHeight="1">
      <c r="A32" s="10">
        <v>21</v>
      </c>
      <c r="B32" s="11" t="s">
        <v>25</v>
      </c>
      <c r="C32" s="12" t="s">
        <v>1200</v>
      </c>
      <c r="D32" s="213" t="s">
        <v>17</v>
      </c>
      <c r="E32" s="212" t="s">
        <v>172</v>
      </c>
      <c r="F32" s="20" t="s">
        <v>51</v>
      </c>
    </row>
    <row r="33" spans="1:7" ht="19.5" customHeight="1">
      <c r="A33" s="10">
        <v>22</v>
      </c>
      <c r="B33" s="11" t="s">
        <v>28</v>
      </c>
      <c r="C33" s="12" t="s">
        <v>1201</v>
      </c>
      <c r="D33" s="213" t="s">
        <v>9</v>
      </c>
      <c r="E33" s="212" t="s">
        <v>10</v>
      </c>
      <c r="F33" s="21" t="s">
        <v>48</v>
      </c>
      <c r="G33">
        <v>8</v>
      </c>
    </row>
    <row r="34" spans="1:7" ht="19.5" customHeight="1">
      <c r="A34" s="10">
        <v>23</v>
      </c>
      <c r="B34" s="11" t="s">
        <v>8</v>
      </c>
      <c r="C34" s="12" t="s">
        <v>1202</v>
      </c>
      <c r="D34" s="211" t="s">
        <v>13</v>
      </c>
      <c r="E34" s="212" t="s">
        <v>32</v>
      </c>
      <c r="F34" s="20" t="s">
        <v>49</v>
      </c>
    </row>
    <row r="35" spans="1:7" ht="19.5" customHeight="1">
      <c r="A35" s="10">
        <v>24</v>
      </c>
      <c r="B35" s="11" t="s">
        <v>12</v>
      </c>
      <c r="C35" s="12" t="s">
        <v>1203</v>
      </c>
      <c r="D35" s="213" t="s">
        <v>17</v>
      </c>
      <c r="E35" s="212" t="s">
        <v>173</v>
      </c>
      <c r="F35" s="20" t="s">
        <v>50</v>
      </c>
    </row>
    <row r="36" spans="1:7" ht="19.5" customHeight="1">
      <c r="A36" s="10">
        <v>25</v>
      </c>
      <c r="B36" s="11" t="s">
        <v>16</v>
      </c>
      <c r="C36" s="12" t="s">
        <v>1204</v>
      </c>
      <c r="D36" s="213" t="s">
        <v>9</v>
      </c>
      <c r="E36" s="214" t="s">
        <v>14</v>
      </c>
      <c r="F36" s="20" t="s">
        <v>55</v>
      </c>
      <c r="G36">
        <v>9</v>
      </c>
    </row>
    <row r="37" spans="1:7" ht="19.5" customHeight="1">
      <c r="A37" s="10">
        <v>26</v>
      </c>
      <c r="B37" s="11" t="s">
        <v>610</v>
      </c>
      <c r="C37" s="12" t="s">
        <v>1205</v>
      </c>
      <c r="D37" s="211" t="s">
        <v>13</v>
      </c>
      <c r="E37" s="212" t="s">
        <v>23</v>
      </c>
      <c r="F37" s="20" t="s">
        <v>52</v>
      </c>
    </row>
    <row r="38" spans="1:7" ht="19.5" customHeight="1">
      <c r="A38" s="10">
        <v>27</v>
      </c>
      <c r="B38" s="11" t="s">
        <v>22</v>
      </c>
      <c r="C38" s="12" t="s">
        <v>1206</v>
      </c>
      <c r="D38" s="213" t="s">
        <v>17</v>
      </c>
      <c r="E38" s="212" t="s">
        <v>37</v>
      </c>
      <c r="F38" s="20" t="s">
        <v>53</v>
      </c>
    </row>
    <row r="39" spans="1:7" ht="19.5" customHeight="1">
      <c r="A39" s="10">
        <v>28</v>
      </c>
      <c r="B39" s="11" t="s">
        <v>25</v>
      </c>
      <c r="C39" s="12" t="s">
        <v>1207</v>
      </c>
      <c r="D39" s="213" t="s">
        <v>9</v>
      </c>
      <c r="E39" s="212" t="s">
        <v>9</v>
      </c>
      <c r="F39" s="20" t="s">
        <v>54</v>
      </c>
      <c r="G39">
        <v>10</v>
      </c>
    </row>
    <row r="40" spans="1:7" ht="19.5" customHeight="1">
      <c r="A40" s="10">
        <v>29</v>
      </c>
      <c r="B40" s="11" t="s">
        <v>28</v>
      </c>
      <c r="C40" s="12" t="s">
        <v>1208</v>
      </c>
      <c r="D40" s="211" t="s">
        <v>13</v>
      </c>
      <c r="E40" s="212" t="s">
        <v>30</v>
      </c>
      <c r="F40" s="20" t="s">
        <v>807</v>
      </c>
    </row>
    <row r="41" spans="1:7" ht="19.5" customHeight="1">
      <c r="A41" s="10">
        <v>30</v>
      </c>
      <c r="B41" s="11" t="s">
        <v>8</v>
      </c>
      <c r="C41" s="12" t="s">
        <v>1209</v>
      </c>
      <c r="D41" s="213" t="s">
        <v>17</v>
      </c>
      <c r="E41" s="212" t="s">
        <v>18</v>
      </c>
      <c r="F41" s="101" t="s">
        <v>56</v>
      </c>
    </row>
    <row r="42" spans="1:7" ht="19.5" customHeight="1">
      <c r="A42" s="10">
        <v>31</v>
      </c>
      <c r="B42" s="11" t="s">
        <v>12</v>
      </c>
      <c r="C42" s="12" t="s">
        <v>1210</v>
      </c>
      <c r="D42" s="213" t="s">
        <v>9</v>
      </c>
      <c r="E42" s="212" t="s">
        <v>13</v>
      </c>
      <c r="F42" s="100" t="s">
        <v>11</v>
      </c>
    </row>
    <row r="44" spans="1:7">
      <c r="A44" s="1"/>
      <c r="B44" s="5"/>
      <c r="C44" s="1"/>
      <c r="D44" s="17"/>
      <c r="E44" s="342" t="s">
        <v>1212</v>
      </c>
      <c r="F44" s="343"/>
    </row>
    <row r="45" spans="1:7">
      <c r="A45" s="1"/>
      <c r="B45" s="5"/>
      <c r="C45" s="1"/>
      <c r="D45" s="17"/>
      <c r="E45" s="337" t="s">
        <v>57</v>
      </c>
      <c r="F45" s="337"/>
    </row>
    <row r="46" spans="1:7">
      <c r="A46" s="1"/>
      <c r="B46" s="5"/>
      <c r="C46" s="1"/>
      <c r="D46" s="17"/>
      <c r="E46" s="337" t="s">
        <v>58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B11:C11"/>
    <mergeCell ref="E44:F44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smartTags>
    <cellSmartTags r="E25">
      <cellSmartTag type="0"/>
    </cellSmartTags>
    <cellSmartTags r="E40">
      <cellSmartTag type="0"/>
    </cellSmartTags>
  </smartTag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H17" sqref="H17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1141</v>
      </c>
      <c r="B10" s="340"/>
      <c r="C10" s="340"/>
      <c r="D10" s="340"/>
      <c r="E10" s="340"/>
      <c r="F10" s="340"/>
    </row>
    <row r="11" spans="1:6" ht="15.75" thickBot="1">
      <c r="A11" s="250"/>
      <c r="B11" s="250"/>
      <c r="C11" s="250"/>
      <c r="D11" s="250"/>
      <c r="E11" s="250"/>
    </row>
    <row r="12" spans="1:6" ht="20.25" customHeight="1" thickTop="1">
      <c r="A12" s="204" t="s">
        <v>3</v>
      </c>
      <c r="B12" s="344" t="s">
        <v>4</v>
      </c>
      <c r="C12" s="341"/>
      <c r="D12" s="253" t="s">
        <v>6</v>
      </c>
      <c r="E12" s="9" t="s">
        <v>7</v>
      </c>
    </row>
    <row r="13" spans="1:6" ht="31.5" customHeight="1">
      <c r="A13" s="73">
        <v>1</v>
      </c>
      <c r="B13" s="68" t="s">
        <v>12</v>
      </c>
      <c r="C13" s="248" t="s">
        <v>1167</v>
      </c>
      <c r="D13" s="223" t="s">
        <v>17</v>
      </c>
      <c r="E13" s="65" t="s">
        <v>184</v>
      </c>
    </row>
    <row r="14" spans="1:6" ht="31.5" customHeight="1">
      <c r="A14" s="73">
        <v>2</v>
      </c>
      <c r="B14" s="68" t="s">
        <v>69</v>
      </c>
      <c r="C14" s="248" t="s">
        <v>1169</v>
      </c>
      <c r="D14" s="237" t="s">
        <v>9</v>
      </c>
      <c r="E14" s="65" t="s">
        <v>607</v>
      </c>
    </row>
    <row r="15" spans="1:6" ht="31.5" customHeight="1">
      <c r="A15" s="73">
        <v>3</v>
      </c>
      <c r="B15" s="249" t="s">
        <v>25</v>
      </c>
      <c r="C15" s="83" t="s">
        <v>1171</v>
      </c>
      <c r="D15" s="223" t="s">
        <v>13</v>
      </c>
      <c r="E15" s="65" t="s">
        <v>606</v>
      </c>
    </row>
    <row r="16" spans="1:6" ht="31.5" customHeight="1">
      <c r="A16" s="73">
        <v>4</v>
      </c>
      <c r="B16" s="68" t="s">
        <v>8</v>
      </c>
      <c r="C16" s="248" t="s">
        <v>1173</v>
      </c>
      <c r="D16" s="237" t="s">
        <v>17</v>
      </c>
      <c r="E16" s="137" t="s">
        <v>187</v>
      </c>
    </row>
    <row r="17" spans="1:5" ht="31.5" customHeight="1" thickBot="1">
      <c r="A17" s="74">
        <v>5</v>
      </c>
      <c r="B17" s="71" t="s">
        <v>16</v>
      </c>
      <c r="C17" s="86" t="s">
        <v>1175</v>
      </c>
      <c r="D17" s="224" t="s">
        <v>9</v>
      </c>
      <c r="E17" s="244" t="s">
        <v>608</v>
      </c>
    </row>
    <row r="18" spans="1:5" ht="11.25" customHeight="1" thickTop="1">
      <c r="A18" s="252"/>
      <c r="B18" s="8"/>
      <c r="C18" s="62"/>
      <c r="D18" s="251"/>
      <c r="E18" s="5"/>
    </row>
    <row r="19" spans="1:5">
      <c r="A19" s="1"/>
      <c r="B19" s="5"/>
      <c r="C19" s="1"/>
      <c r="D19" s="342" t="s">
        <v>1144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F10"/>
    <mergeCell ref="B12:C12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31"/>
  <sheetViews>
    <sheetView topLeftCell="A7" workbookViewId="0">
      <selection activeCell="J19" sqref="J19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1177</v>
      </c>
      <c r="B10" s="340"/>
      <c r="C10" s="340"/>
      <c r="D10" s="340"/>
      <c r="E10" s="340"/>
      <c r="F10" s="340"/>
    </row>
    <row r="11" spans="1:6" ht="15.75" thickBot="1">
      <c r="A11" s="247"/>
      <c r="B11" s="247"/>
      <c r="C11" s="247"/>
      <c r="D11" s="247"/>
      <c r="E11" s="247"/>
      <c r="F11" s="247"/>
    </row>
    <row r="12" spans="1:6" ht="15.75" thickTop="1">
      <c r="A12" s="3" t="s">
        <v>3</v>
      </c>
      <c r="B12" s="341" t="s">
        <v>4</v>
      </c>
      <c r="C12" s="341"/>
      <c r="D12" s="246" t="s">
        <v>5</v>
      </c>
      <c r="E12" s="246" t="s">
        <v>6</v>
      </c>
      <c r="F12" s="9" t="s">
        <v>7</v>
      </c>
    </row>
    <row r="13" spans="1:6" ht="21.75" customHeight="1">
      <c r="A13" s="10">
        <v>1</v>
      </c>
      <c r="B13" s="11" t="s">
        <v>25</v>
      </c>
      <c r="C13" s="12" t="s">
        <v>1162</v>
      </c>
      <c r="D13" s="213" t="s">
        <v>9</v>
      </c>
      <c r="E13" s="212" t="s">
        <v>17</v>
      </c>
      <c r="F13" s="101" t="s">
        <v>182</v>
      </c>
    </row>
    <row r="14" spans="1:6" ht="21.75" customHeight="1">
      <c r="A14" s="10">
        <v>2</v>
      </c>
      <c r="B14" s="11" t="s">
        <v>28</v>
      </c>
      <c r="C14" s="12" t="s">
        <v>1163</v>
      </c>
      <c r="D14" s="211" t="s">
        <v>13</v>
      </c>
      <c r="E14" s="214" t="s">
        <v>35</v>
      </c>
      <c r="F14" s="100" t="s">
        <v>176</v>
      </c>
    </row>
    <row r="15" spans="1:6" ht="21.75" customHeight="1">
      <c r="A15" s="10">
        <v>3</v>
      </c>
      <c r="B15" s="11" t="s">
        <v>8</v>
      </c>
      <c r="C15" s="12" t="s">
        <v>1164</v>
      </c>
      <c r="D15" s="213" t="s">
        <v>17</v>
      </c>
      <c r="E15" s="212" t="s">
        <v>171</v>
      </c>
      <c r="F15" s="20" t="s">
        <v>27</v>
      </c>
    </row>
    <row r="16" spans="1:6" ht="21.75" customHeight="1">
      <c r="A16" s="10">
        <v>4</v>
      </c>
      <c r="B16" s="11" t="s">
        <v>12</v>
      </c>
      <c r="C16" s="12" t="s">
        <v>1165</v>
      </c>
      <c r="D16" s="213" t="s">
        <v>9</v>
      </c>
      <c r="E16" s="212" t="s">
        <v>10</v>
      </c>
      <c r="F16" s="20" t="s">
        <v>177</v>
      </c>
    </row>
    <row r="17" spans="1:6" ht="21.75" customHeight="1">
      <c r="A17" s="10">
        <v>5</v>
      </c>
      <c r="B17" s="11" t="s">
        <v>16</v>
      </c>
      <c r="C17" s="12" t="s">
        <v>1166</v>
      </c>
      <c r="D17" s="211" t="s">
        <v>13</v>
      </c>
      <c r="E17" s="212" t="s">
        <v>26</v>
      </c>
      <c r="F17" s="20" t="s">
        <v>709</v>
      </c>
    </row>
    <row r="18" spans="1:6" ht="21.75" customHeight="1">
      <c r="A18" s="10">
        <v>6</v>
      </c>
      <c r="B18" s="11" t="s">
        <v>610</v>
      </c>
      <c r="C18" s="12" t="s">
        <v>1167</v>
      </c>
      <c r="D18" s="213" t="s">
        <v>17</v>
      </c>
      <c r="E18" s="212" t="s">
        <v>172</v>
      </c>
      <c r="F18" s="20" t="s">
        <v>179</v>
      </c>
    </row>
    <row r="19" spans="1:6" ht="21.75" customHeight="1">
      <c r="A19" s="10">
        <v>7</v>
      </c>
      <c r="B19" s="11" t="s">
        <v>22</v>
      </c>
      <c r="C19" s="12" t="s">
        <v>1168</v>
      </c>
      <c r="D19" s="213" t="s">
        <v>9</v>
      </c>
      <c r="E19" s="212" t="s">
        <v>14</v>
      </c>
      <c r="F19" s="101" t="s">
        <v>1042</v>
      </c>
    </row>
    <row r="20" spans="1:6" ht="21.75" customHeight="1">
      <c r="A20" s="10">
        <v>8</v>
      </c>
      <c r="B20" s="11" t="s">
        <v>25</v>
      </c>
      <c r="C20" s="12" t="s">
        <v>1169</v>
      </c>
      <c r="D20" s="211" t="s">
        <v>13</v>
      </c>
      <c r="E20" s="214" t="s">
        <v>32</v>
      </c>
      <c r="F20" s="100" t="s">
        <v>181</v>
      </c>
    </row>
    <row r="21" spans="1:6" ht="21.75" customHeight="1">
      <c r="A21" s="245"/>
      <c r="B21" s="8"/>
      <c r="C21" s="62"/>
      <c r="D21" s="242"/>
      <c r="E21" s="243"/>
      <c r="F21" s="8"/>
    </row>
    <row r="22" spans="1:6">
      <c r="A22" s="1"/>
      <c r="B22" s="5"/>
      <c r="C22" s="1"/>
      <c r="D22" s="17"/>
      <c r="E22" s="342" t="s">
        <v>1179</v>
      </c>
      <c r="F22" s="343"/>
    </row>
    <row r="23" spans="1:6">
      <c r="A23" s="1"/>
      <c r="B23" s="5"/>
      <c r="C23" s="1"/>
      <c r="D23" s="17"/>
      <c r="E23" s="337" t="s">
        <v>57</v>
      </c>
      <c r="F23" s="337"/>
    </row>
    <row r="24" spans="1:6">
      <c r="A24" s="1"/>
      <c r="B24" s="5"/>
      <c r="C24" s="1"/>
      <c r="D24" s="17"/>
      <c r="E24" s="337" t="s">
        <v>58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60</v>
      </c>
      <c r="F28" s="339"/>
    </row>
    <row r="29" spans="1:6">
      <c r="D29" s="17"/>
      <c r="E29" s="336" t="s">
        <v>61</v>
      </c>
      <c r="F29" s="336"/>
    </row>
    <row r="30" spans="1:6">
      <c r="D30" s="17"/>
      <c r="E30" s="336" t="s">
        <v>62</v>
      </c>
      <c r="F30" s="336"/>
    </row>
    <row r="31" spans="1:6">
      <c r="D31" s="17"/>
      <c r="E31" s="1"/>
      <c r="F31" s="1"/>
    </row>
  </sheetData>
  <mergeCells count="13">
    <mergeCell ref="E22:F22"/>
    <mergeCell ref="A7:F7"/>
    <mergeCell ref="A8:F8"/>
    <mergeCell ref="A9:F9"/>
    <mergeCell ref="A10:F10"/>
    <mergeCell ref="B12:C12"/>
    <mergeCell ref="E30:F30"/>
    <mergeCell ref="E23:F23"/>
    <mergeCell ref="E24:F24"/>
    <mergeCell ref="E25:F25"/>
    <mergeCell ref="E26:F27"/>
    <mergeCell ref="E28:F28"/>
    <mergeCell ref="E29:F29"/>
  </mergeCells>
  <pageMargins left="0.7" right="0.7" top="0.38" bottom="0.75" header="0.3" footer="0.3"/>
  <pageSetup paperSize="5" orientation="portrait" horizontalDpi="4294967293" verticalDpi="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G53"/>
  <sheetViews>
    <sheetView topLeftCell="A34" workbookViewId="0">
      <selection activeCell="L15" sqref="L15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" customHeight="1">
      <c r="A6" s="93"/>
      <c r="B6" s="94"/>
      <c r="C6" s="94"/>
      <c r="D6" s="94"/>
      <c r="E6" s="94"/>
      <c r="F6" s="94"/>
    </row>
    <row r="7" spans="1:7" ht="15.75">
      <c r="A7" s="340" t="s">
        <v>1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1177</v>
      </c>
      <c r="B9" s="340"/>
      <c r="C9" s="340"/>
      <c r="D9" s="340"/>
      <c r="E9" s="340"/>
      <c r="F9" s="340"/>
    </row>
    <row r="10" spans="1:7" ht="7.5" customHeight="1" thickBot="1">
      <c r="A10" s="247"/>
      <c r="B10" s="247"/>
      <c r="C10" s="247"/>
      <c r="D10" s="247"/>
      <c r="E10" s="247"/>
      <c r="F10" s="247"/>
    </row>
    <row r="11" spans="1:7" ht="15.75" thickTop="1">
      <c r="A11" s="3" t="s">
        <v>3</v>
      </c>
      <c r="B11" s="341" t="s">
        <v>4</v>
      </c>
      <c r="C11" s="341"/>
      <c r="D11" s="246" t="s">
        <v>5</v>
      </c>
      <c r="E11" s="246" t="s">
        <v>6</v>
      </c>
      <c r="F11" s="9" t="s">
        <v>7</v>
      </c>
    </row>
    <row r="12" spans="1:7" ht="19.5" customHeight="1">
      <c r="A12" s="10">
        <v>1</v>
      </c>
      <c r="B12" s="11" t="s">
        <v>610</v>
      </c>
      <c r="C12" s="12" t="s">
        <v>1146</v>
      </c>
      <c r="D12" s="213" t="s">
        <v>17</v>
      </c>
      <c r="E12" s="212" t="s">
        <v>18</v>
      </c>
      <c r="F12" s="20" t="s">
        <v>43</v>
      </c>
      <c r="G12">
        <v>1</v>
      </c>
    </row>
    <row r="13" spans="1:7" ht="19.5" customHeight="1">
      <c r="A13" s="10">
        <v>2</v>
      </c>
      <c r="B13" s="11" t="s">
        <v>22</v>
      </c>
      <c r="C13" s="12" t="s">
        <v>1147</v>
      </c>
      <c r="D13" s="213" t="s">
        <v>9</v>
      </c>
      <c r="E13" s="212" t="s">
        <v>13</v>
      </c>
      <c r="F13" s="20" t="s">
        <v>44</v>
      </c>
    </row>
    <row r="14" spans="1:7" ht="19.5" customHeight="1">
      <c r="A14" s="10">
        <v>3</v>
      </c>
      <c r="B14" s="11" t="s">
        <v>25</v>
      </c>
      <c r="C14" s="12" t="s">
        <v>1148</v>
      </c>
      <c r="D14" s="211" t="s">
        <v>13</v>
      </c>
      <c r="E14" s="212" t="s">
        <v>35</v>
      </c>
      <c r="F14" s="20" t="s">
        <v>45</v>
      </c>
    </row>
    <row r="15" spans="1:7" ht="19.5" customHeight="1">
      <c r="A15" s="10">
        <v>4</v>
      </c>
      <c r="B15" s="11" t="s">
        <v>28</v>
      </c>
      <c r="C15" s="12" t="s">
        <v>1149</v>
      </c>
      <c r="D15" s="213" t="s">
        <v>17</v>
      </c>
      <c r="E15" s="214" t="s">
        <v>171</v>
      </c>
      <c r="F15" s="20" t="s">
        <v>46</v>
      </c>
      <c r="G15">
        <v>2</v>
      </c>
    </row>
    <row r="16" spans="1:7" ht="19.5" customHeight="1">
      <c r="A16" s="10">
        <v>5</v>
      </c>
      <c r="B16" s="11" t="s">
        <v>8</v>
      </c>
      <c r="C16" s="12" t="s">
        <v>1150</v>
      </c>
      <c r="D16" s="213" t="s">
        <v>9</v>
      </c>
      <c r="E16" s="212" t="s">
        <v>17</v>
      </c>
      <c r="F16" s="20" t="s">
        <v>51</v>
      </c>
    </row>
    <row r="17" spans="1:7" ht="19.5" customHeight="1">
      <c r="A17" s="10">
        <v>6</v>
      </c>
      <c r="B17" s="11" t="s">
        <v>12</v>
      </c>
      <c r="C17" s="12" t="s">
        <v>1151</v>
      </c>
      <c r="D17" s="211" t="s">
        <v>13</v>
      </c>
      <c r="E17" s="212" t="s">
        <v>26</v>
      </c>
      <c r="F17" s="21" t="s">
        <v>48</v>
      </c>
    </row>
    <row r="18" spans="1:7" ht="19.5" customHeight="1">
      <c r="A18" s="10">
        <v>7</v>
      </c>
      <c r="B18" s="11" t="s">
        <v>16</v>
      </c>
      <c r="C18" s="12" t="s">
        <v>1152</v>
      </c>
      <c r="D18" s="213" t="s">
        <v>17</v>
      </c>
      <c r="E18" s="212" t="s">
        <v>172</v>
      </c>
      <c r="F18" s="20" t="s">
        <v>49</v>
      </c>
      <c r="G18">
        <v>3</v>
      </c>
    </row>
    <row r="19" spans="1:7" ht="19.5" customHeight="1">
      <c r="A19" s="10">
        <v>8</v>
      </c>
      <c r="B19" s="11" t="s">
        <v>610</v>
      </c>
      <c r="C19" s="12" t="s">
        <v>1153</v>
      </c>
      <c r="D19" s="213" t="s">
        <v>9</v>
      </c>
      <c r="E19" s="212" t="s">
        <v>10</v>
      </c>
      <c r="F19" s="20" t="s">
        <v>50</v>
      </c>
    </row>
    <row r="20" spans="1:7" ht="19.5" customHeight="1">
      <c r="A20" s="10">
        <v>9</v>
      </c>
      <c r="B20" s="11" t="s">
        <v>22</v>
      </c>
      <c r="C20" s="12" t="s">
        <v>1154</v>
      </c>
      <c r="D20" s="211" t="s">
        <v>13</v>
      </c>
      <c r="E20" s="212" t="s">
        <v>32</v>
      </c>
      <c r="F20" s="20" t="s">
        <v>55</v>
      </c>
    </row>
    <row r="21" spans="1:7" ht="19.5" customHeight="1">
      <c r="A21" s="10">
        <v>10</v>
      </c>
      <c r="B21" s="11" t="s">
        <v>25</v>
      </c>
      <c r="C21" s="12" t="s">
        <v>1155</v>
      </c>
      <c r="D21" s="213" t="s">
        <v>17</v>
      </c>
      <c r="E21" s="212" t="s">
        <v>173</v>
      </c>
      <c r="F21" s="20" t="s">
        <v>52</v>
      </c>
      <c r="G21">
        <v>4</v>
      </c>
    </row>
    <row r="22" spans="1:7" ht="19.5" customHeight="1">
      <c r="A22" s="10">
        <v>11</v>
      </c>
      <c r="B22" s="11" t="s">
        <v>28</v>
      </c>
      <c r="C22" s="12" t="s">
        <v>1156</v>
      </c>
      <c r="D22" s="213" t="s">
        <v>9</v>
      </c>
      <c r="E22" s="214" t="s">
        <v>14</v>
      </c>
      <c r="F22" s="20" t="s">
        <v>53</v>
      </c>
    </row>
    <row r="23" spans="1:7" ht="19.5" customHeight="1">
      <c r="A23" s="10">
        <v>12</v>
      </c>
      <c r="B23" s="11" t="s">
        <v>8</v>
      </c>
      <c r="C23" s="12" t="s">
        <v>1157</v>
      </c>
      <c r="D23" s="211" t="s">
        <v>13</v>
      </c>
      <c r="E23" s="212" t="s">
        <v>23</v>
      </c>
      <c r="F23" s="20" t="s">
        <v>54</v>
      </c>
    </row>
    <row r="24" spans="1:7" ht="19.5" customHeight="1">
      <c r="A24" s="10">
        <v>13</v>
      </c>
      <c r="B24" s="11" t="s">
        <v>12</v>
      </c>
      <c r="C24" s="12" t="s">
        <v>1158</v>
      </c>
      <c r="D24" s="213" t="s">
        <v>17</v>
      </c>
      <c r="E24" s="212" t="s">
        <v>37</v>
      </c>
      <c r="F24" s="20" t="s">
        <v>807</v>
      </c>
      <c r="G24">
        <v>5</v>
      </c>
    </row>
    <row r="25" spans="1:7" ht="19.5" customHeight="1">
      <c r="A25" s="10">
        <v>14</v>
      </c>
      <c r="B25" s="11" t="s">
        <v>16</v>
      </c>
      <c r="C25" s="12" t="s">
        <v>1159</v>
      </c>
      <c r="D25" s="213" t="s">
        <v>9</v>
      </c>
      <c r="E25" s="212" t="s">
        <v>9</v>
      </c>
      <c r="F25" s="101" t="s">
        <v>56</v>
      </c>
    </row>
    <row r="26" spans="1:7" ht="19.5" customHeight="1">
      <c r="A26" s="10">
        <v>15</v>
      </c>
      <c r="B26" s="11" t="s">
        <v>610</v>
      </c>
      <c r="C26" s="12" t="s">
        <v>1160</v>
      </c>
      <c r="D26" s="211" t="s">
        <v>13</v>
      </c>
      <c r="E26" s="212" t="s">
        <v>30</v>
      </c>
      <c r="F26" s="100" t="s">
        <v>11</v>
      </c>
    </row>
    <row r="27" spans="1:7" ht="19.5" customHeight="1">
      <c r="A27" s="10">
        <v>16</v>
      </c>
      <c r="B27" s="11" t="s">
        <v>22</v>
      </c>
      <c r="C27" s="12" t="s">
        <v>1161</v>
      </c>
      <c r="D27" s="213" t="s">
        <v>17</v>
      </c>
      <c r="E27" s="212" t="s">
        <v>18</v>
      </c>
      <c r="F27" s="20" t="s">
        <v>15</v>
      </c>
      <c r="G27">
        <v>6</v>
      </c>
    </row>
    <row r="28" spans="1:7" ht="19.5" customHeight="1">
      <c r="A28" s="10">
        <v>17</v>
      </c>
      <c r="B28" s="11" t="s">
        <v>25</v>
      </c>
      <c r="C28" s="12" t="s">
        <v>1162</v>
      </c>
      <c r="D28" s="213" t="s">
        <v>9</v>
      </c>
      <c r="E28" s="212" t="s">
        <v>13</v>
      </c>
      <c r="F28" s="20" t="s">
        <v>19</v>
      </c>
    </row>
    <row r="29" spans="1:7" ht="19.5" customHeight="1">
      <c r="A29" s="10">
        <v>18</v>
      </c>
      <c r="B29" s="11" t="s">
        <v>28</v>
      </c>
      <c r="C29" s="12" t="s">
        <v>1163</v>
      </c>
      <c r="D29" s="211" t="s">
        <v>13</v>
      </c>
      <c r="E29" s="212" t="s">
        <v>35</v>
      </c>
      <c r="F29" s="20" t="s">
        <v>21</v>
      </c>
    </row>
    <row r="30" spans="1:7" ht="19.5" customHeight="1">
      <c r="A30" s="10">
        <v>19</v>
      </c>
      <c r="B30" s="11" t="s">
        <v>8</v>
      </c>
      <c r="C30" s="12" t="s">
        <v>1164</v>
      </c>
      <c r="D30" s="213" t="s">
        <v>17</v>
      </c>
      <c r="E30" s="212" t="s">
        <v>171</v>
      </c>
      <c r="F30" s="20" t="s">
        <v>24</v>
      </c>
      <c r="G30">
        <v>7</v>
      </c>
    </row>
    <row r="31" spans="1:7" ht="19.5" customHeight="1">
      <c r="A31" s="10">
        <v>20</v>
      </c>
      <c r="B31" s="11" t="s">
        <v>12</v>
      </c>
      <c r="C31" s="12" t="s">
        <v>1165</v>
      </c>
      <c r="D31" s="213" t="s">
        <v>9</v>
      </c>
      <c r="E31" s="214" t="s">
        <v>17</v>
      </c>
      <c r="F31" s="20" t="s">
        <v>27</v>
      </c>
    </row>
    <row r="32" spans="1:7" ht="19.5" customHeight="1">
      <c r="A32" s="10">
        <v>21</v>
      </c>
      <c r="B32" s="11" t="s">
        <v>16</v>
      </c>
      <c r="C32" s="12" t="s">
        <v>1166</v>
      </c>
      <c r="D32" s="211" t="s">
        <v>13</v>
      </c>
      <c r="E32" s="212" t="s">
        <v>26</v>
      </c>
      <c r="F32" s="20" t="s">
        <v>29</v>
      </c>
    </row>
    <row r="33" spans="1:7" ht="19.5" customHeight="1">
      <c r="A33" s="10">
        <v>22</v>
      </c>
      <c r="B33" s="11" t="s">
        <v>610</v>
      </c>
      <c r="C33" s="12" t="s">
        <v>1167</v>
      </c>
      <c r="D33" s="213" t="s">
        <v>17</v>
      </c>
      <c r="E33" s="212" t="s">
        <v>172</v>
      </c>
      <c r="F33" s="20" t="s">
        <v>31</v>
      </c>
      <c r="G33">
        <v>8</v>
      </c>
    </row>
    <row r="34" spans="1:7" ht="19.5" customHeight="1">
      <c r="A34" s="10">
        <v>23</v>
      </c>
      <c r="B34" s="11" t="s">
        <v>22</v>
      </c>
      <c r="C34" s="12" t="s">
        <v>1168</v>
      </c>
      <c r="D34" s="213" t="s">
        <v>9</v>
      </c>
      <c r="E34" s="212" t="s">
        <v>10</v>
      </c>
      <c r="F34" s="20" t="s">
        <v>33</v>
      </c>
    </row>
    <row r="35" spans="1:7" ht="19.5" customHeight="1">
      <c r="A35" s="10">
        <v>24</v>
      </c>
      <c r="B35" s="11" t="s">
        <v>25</v>
      </c>
      <c r="C35" s="12" t="s">
        <v>1169</v>
      </c>
      <c r="D35" s="211" t="s">
        <v>13</v>
      </c>
      <c r="E35" s="212" t="s">
        <v>32</v>
      </c>
      <c r="F35" s="20" t="s">
        <v>34</v>
      </c>
    </row>
    <row r="36" spans="1:7" ht="19.5" customHeight="1">
      <c r="A36" s="10">
        <v>25</v>
      </c>
      <c r="B36" s="11" t="s">
        <v>28</v>
      </c>
      <c r="C36" s="12" t="s">
        <v>1170</v>
      </c>
      <c r="D36" s="213" t="s">
        <v>17</v>
      </c>
      <c r="E36" s="212" t="s">
        <v>173</v>
      </c>
      <c r="F36" s="20" t="s">
        <v>36</v>
      </c>
      <c r="G36">
        <v>9</v>
      </c>
    </row>
    <row r="37" spans="1:7" ht="19.5" customHeight="1">
      <c r="A37" s="10">
        <v>26</v>
      </c>
      <c r="B37" s="11" t="s">
        <v>8</v>
      </c>
      <c r="C37" s="12" t="s">
        <v>1171</v>
      </c>
      <c r="D37" s="213" t="s">
        <v>9</v>
      </c>
      <c r="E37" s="214" t="s">
        <v>14</v>
      </c>
      <c r="F37" s="20" t="s">
        <v>38</v>
      </c>
    </row>
    <row r="38" spans="1:7" ht="19.5" customHeight="1">
      <c r="A38" s="10">
        <v>27</v>
      </c>
      <c r="B38" s="11" t="s">
        <v>12</v>
      </c>
      <c r="C38" s="12" t="s">
        <v>1172</v>
      </c>
      <c r="D38" s="211" t="s">
        <v>13</v>
      </c>
      <c r="E38" s="212" t="s">
        <v>23</v>
      </c>
      <c r="F38" s="20" t="s">
        <v>39</v>
      </c>
    </row>
    <row r="39" spans="1:7" ht="19.5" customHeight="1">
      <c r="A39" s="10">
        <v>28</v>
      </c>
      <c r="B39" s="11" t="s">
        <v>16</v>
      </c>
      <c r="C39" s="12" t="s">
        <v>1173</v>
      </c>
      <c r="D39" s="213" t="s">
        <v>17</v>
      </c>
      <c r="E39" s="212" t="s">
        <v>37</v>
      </c>
      <c r="F39" s="20" t="s">
        <v>40</v>
      </c>
      <c r="G39">
        <v>10</v>
      </c>
    </row>
    <row r="40" spans="1:7" ht="19.5" customHeight="1">
      <c r="A40" s="10">
        <v>29</v>
      </c>
      <c r="B40" s="11" t="s">
        <v>610</v>
      </c>
      <c r="C40" s="12" t="s">
        <v>1174</v>
      </c>
      <c r="D40" s="213" t="s">
        <v>9</v>
      </c>
      <c r="E40" s="212" t="s">
        <v>9</v>
      </c>
      <c r="F40" s="101" t="s">
        <v>41</v>
      </c>
    </row>
    <row r="41" spans="1:7" ht="19.5" customHeight="1">
      <c r="A41" s="10">
        <v>30</v>
      </c>
      <c r="B41" s="11" t="s">
        <v>22</v>
      </c>
      <c r="C41" s="12" t="s">
        <v>1175</v>
      </c>
      <c r="D41" s="211" t="s">
        <v>13</v>
      </c>
      <c r="E41" s="212" t="s">
        <v>30</v>
      </c>
      <c r="F41" s="100" t="s">
        <v>42</v>
      </c>
    </row>
    <row r="42" spans="1:7" ht="19.5" customHeight="1">
      <c r="A42" s="10">
        <v>31</v>
      </c>
      <c r="B42" s="11" t="s">
        <v>25</v>
      </c>
      <c r="C42" s="12" t="s">
        <v>1176</v>
      </c>
      <c r="D42" s="211" t="s">
        <v>17</v>
      </c>
      <c r="E42" s="212" t="s">
        <v>18</v>
      </c>
      <c r="F42" s="100" t="s">
        <v>175</v>
      </c>
    </row>
    <row r="44" spans="1:7">
      <c r="A44" s="1"/>
      <c r="B44" s="5"/>
      <c r="C44" s="1"/>
      <c r="D44" s="17"/>
      <c r="E44" s="342" t="s">
        <v>1178</v>
      </c>
      <c r="F44" s="343"/>
    </row>
    <row r="45" spans="1:7">
      <c r="A45" s="1"/>
      <c r="B45" s="5"/>
      <c r="C45" s="1"/>
      <c r="D45" s="17"/>
      <c r="E45" s="337" t="s">
        <v>57</v>
      </c>
      <c r="F45" s="337"/>
    </row>
    <row r="46" spans="1:7">
      <c r="A46" s="1"/>
      <c r="B46" s="5"/>
      <c r="C46" s="1"/>
      <c r="D46" s="17"/>
      <c r="E46" s="337" t="s">
        <v>58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B11:C11"/>
    <mergeCell ref="E44:F44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smartTags>
    <cellSmartTags r="E26">
      <cellSmartTag type="0"/>
    </cellSmartTags>
    <cellSmartTags r="E41">
      <cellSmartTag type="0"/>
    </cellSmartTags>
  </smartTag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J10" sqref="J10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1141</v>
      </c>
      <c r="B10" s="340"/>
      <c r="C10" s="340"/>
      <c r="D10" s="340"/>
      <c r="E10" s="340"/>
      <c r="F10" s="340"/>
    </row>
    <row r="11" spans="1:6" ht="15.75" thickBot="1">
      <c r="A11" s="238"/>
      <c r="B11" s="238"/>
      <c r="C11" s="238"/>
      <c r="D11" s="238"/>
      <c r="E11" s="238"/>
    </row>
    <row r="12" spans="1:6" ht="20.25" customHeight="1" thickTop="1">
      <c r="A12" s="204" t="s">
        <v>3</v>
      </c>
      <c r="B12" s="344" t="s">
        <v>4</v>
      </c>
      <c r="C12" s="341"/>
      <c r="D12" s="239" t="s">
        <v>6</v>
      </c>
      <c r="E12" s="9" t="s">
        <v>7</v>
      </c>
    </row>
    <row r="13" spans="1:6" ht="31.5" customHeight="1">
      <c r="A13" s="73">
        <v>1</v>
      </c>
      <c r="B13" s="68" t="s">
        <v>12</v>
      </c>
      <c r="C13" s="248" t="s">
        <v>1132</v>
      </c>
      <c r="D13" s="223" t="s">
        <v>9</v>
      </c>
      <c r="E13" s="65" t="s">
        <v>184</v>
      </c>
    </row>
    <row r="14" spans="1:6" ht="31.5" customHeight="1">
      <c r="A14" s="73">
        <v>2</v>
      </c>
      <c r="B14" s="68" t="s">
        <v>69</v>
      </c>
      <c r="C14" s="248" t="s">
        <v>1134</v>
      </c>
      <c r="D14" s="237" t="s">
        <v>13</v>
      </c>
      <c r="E14" s="65" t="s">
        <v>607</v>
      </c>
    </row>
    <row r="15" spans="1:6" ht="31.5" customHeight="1">
      <c r="A15" s="73">
        <v>3</v>
      </c>
      <c r="B15" s="249" t="s">
        <v>25</v>
      </c>
      <c r="C15" s="83" t="s">
        <v>1136</v>
      </c>
      <c r="D15" s="223" t="s">
        <v>17</v>
      </c>
      <c r="E15" s="65" t="s">
        <v>606</v>
      </c>
    </row>
    <row r="16" spans="1:6" ht="31.5" customHeight="1">
      <c r="A16" s="73">
        <v>4</v>
      </c>
      <c r="B16" s="68" t="s">
        <v>8</v>
      </c>
      <c r="C16" s="248" t="s">
        <v>1138</v>
      </c>
      <c r="D16" s="237" t="s">
        <v>9</v>
      </c>
      <c r="E16" s="137" t="s">
        <v>187</v>
      </c>
    </row>
    <row r="17" spans="1:5" ht="31.5" customHeight="1" thickBot="1">
      <c r="A17" s="74">
        <v>5</v>
      </c>
      <c r="B17" s="71" t="s">
        <v>16</v>
      </c>
      <c r="C17" s="86" t="s">
        <v>1140</v>
      </c>
      <c r="D17" s="224" t="s">
        <v>13</v>
      </c>
      <c r="E17" s="244" t="s">
        <v>608</v>
      </c>
    </row>
    <row r="18" spans="1:5" ht="11.25" customHeight="1" thickTop="1">
      <c r="A18" s="241"/>
      <c r="B18" s="8"/>
      <c r="C18" s="62"/>
      <c r="D18" s="240"/>
      <c r="E18" s="5"/>
    </row>
    <row r="19" spans="1:5">
      <c r="A19" s="1"/>
      <c r="B19" s="5"/>
      <c r="C19" s="1"/>
      <c r="D19" s="342" t="s">
        <v>1144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F10"/>
    <mergeCell ref="B12:C12"/>
  </mergeCells>
  <pageMargins left="0.7" right="0.86" top="0.75" bottom="0.75" header="0.3" footer="0.3"/>
  <pageSetup paperSize="5" orientation="portrait" horizontalDpi="4294967293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32"/>
  <sheetViews>
    <sheetView topLeftCell="A10" workbookViewId="0">
      <selection activeCell="J21" sqref="J21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1141</v>
      </c>
      <c r="B10" s="340"/>
      <c r="C10" s="340"/>
      <c r="D10" s="340"/>
      <c r="E10" s="340"/>
      <c r="F10" s="340"/>
    </row>
    <row r="11" spans="1:6" ht="15.75" thickBot="1">
      <c r="A11" s="238"/>
      <c r="B11" s="238"/>
      <c r="C11" s="238"/>
      <c r="D11" s="238"/>
      <c r="E11" s="238"/>
      <c r="F11" s="238"/>
    </row>
    <row r="12" spans="1:6" ht="15.75" thickTop="1">
      <c r="A12" s="3" t="s">
        <v>3</v>
      </c>
      <c r="B12" s="341" t="s">
        <v>4</v>
      </c>
      <c r="C12" s="341"/>
      <c r="D12" s="239" t="s">
        <v>5</v>
      </c>
      <c r="E12" s="239" t="s">
        <v>6</v>
      </c>
      <c r="F12" s="9" t="s">
        <v>7</v>
      </c>
    </row>
    <row r="13" spans="1:6" ht="21.75" customHeight="1">
      <c r="A13" s="10">
        <v>1</v>
      </c>
      <c r="B13" s="11" t="s">
        <v>610</v>
      </c>
      <c r="C13" s="12" t="s">
        <v>1120</v>
      </c>
      <c r="D13" s="213" t="s">
        <v>17</v>
      </c>
      <c r="E13" s="212" t="s">
        <v>173</v>
      </c>
      <c r="F13" s="20" t="s">
        <v>176</v>
      </c>
    </row>
    <row r="14" spans="1:6" ht="21.75" customHeight="1">
      <c r="A14" s="10">
        <v>2</v>
      </c>
      <c r="B14" s="11" t="s">
        <v>22</v>
      </c>
      <c r="C14" s="12" t="s">
        <v>1121</v>
      </c>
      <c r="D14" s="213" t="s">
        <v>9</v>
      </c>
      <c r="E14" s="214" t="s">
        <v>14</v>
      </c>
      <c r="F14" s="20" t="s">
        <v>27</v>
      </c>
    </row>
    <row r="15" spans="1:6" ht="21.75" customHeight="1">
      <c r="A15" s="10">
        <v>3</v>
      </c>
      <c r="B15" s="11" t="s">
        <v>25</v>
      </c>
      <c r="C15" s="12" t="s">
        <v>1122</v>
      </c>
      <c r="D15" s="211" t="s">
        <v>13</v>
      </c>
      <c r="E15" s="212" t="s">
        <v>32</v>
      </c>
      <c r="F15" s="20" t="s">
        <v>177</v>
      </c>
    </row>
    <row r="16" spans="1:6" ht="21.75" customHeight="1">
      <c r="A16" s="10">
        <v>4</v>
      </c>
      <c r="B16" s="11" t="s">
        <v>28</v>
      </c>
      <c r="C16" s="12" t="s">
        <v>1123</v>
      </c>
      <c r="D16" s="213" t="s">
        <v>17</v>
      </c>
      <c r="E16" s="212" t="s">
        <v>37</v>
      </c>
      <c r="F16" s="20" t="s">
        <v>709</v>
      </c>
    </row>
    <row r="17" spans="1:6" ht="21.75" customHeight="1">
      <c r="A17" s="10">
        <v>5</v>
      </c>
      <c r="B17" s="11" t="s">
        <v>8</v>
      </c>
      <c r="C17" s="12" t="s">
        <v>1124</v>
      </c>
      <c r="D17" s="213" t="s">
        <v>9</v>
      </c>
      <c r="E17" s="212" t="s">
        <v>9</v>
      </c>
      <c r="F17" s="20" t="s">
        <v>179</v>
      </c>
    </row>
    <row r="18" spans="1:6" ht="21.75" customHeight="1">
      <c r="A18" s="10">
        <v>6</v>
      </c>
      <c r="B18" s="11" t="s">
        <v>12</v>
      </c>
      <c r="C18" s="12" t="s">
        <v>1125</v>
      </c>
      <c r="D18" s="211" t="s">
        <v>13</v>
      </c>
      <c r="E18" s="212" t="s">
        <v>23</v>
      </c>
      <c r="F18" s="101" t="s">
        <v>1042</v>
      </c>
    </row>
    <row r="19" spans="1:6" ht="21.75" customHeight="1">
      <c r="A19" s="10">
        <v>7</v>
      </c>
      <c r="B19" s="11" t="s">
        <v>16</v>
      </c>
      <c r="C19" s="12" t="s">
        <v>1126</v>
      </c>
      <c r="D19" s="213" t="s">
        <v>17</v>
      </c>
      <c r="E19" s="212" t="s">
        <v>18</v>
      </c>
      <c r="F19" s="100" t="s">
        <v>181</v>
      </c>
    </row>
    <row r="20" spans="1:6" ht="21.75" customHeight="1" thickBot="1">
      <c r="A20" s="10">
        <v>8</v>
      </c>
      <c r="B20" s="11" t="s">
        <v>610</v>
      </c>
      <c r="C20" s="12" t="s">
        <v>1127</v>
      </c>
      <c r="D20" s="213" t="s">
        <v>9</v>
      </c>
      <c r="E20" s="214" t="s">
        <v>13</v>
      </c>
      <c r="F20" s="22" t="s">
        <v>182</v>
      </c>
    </row>
    <row r="21" spans="1:6" ht="21.75" customHeight="1" thickTop="1" thickBot="1">
      <c r="A21" s="10">
        <v>9</v>
      </c>
      <c r="B21" s="11" t="s">
        <v>22</v>
      </c>
      <c r="C21" s="12" t="s">
        <v>1128</v>
      </c>
      <c r="D21" s="211" t="s">
        <v>13</v>
      </c>
      <c r="E21" s="212" t="s">
        <v>30</v>
      </c>
      <c r="F21" s="22" t="s">
        <v>1145</v>
      </c>
    </row>
    <row r="22" spans="1:6" ht="21.75" customHeight="1" thickTop="1">
      <c r="A22" s="241"/>
      <c r="B22" s="8"/>
      <c r="C22" s="62"/>
      <c r="D22" s="242"/>
      <c r="E22" s="243"/>
      <c r="F22" s="8"/>
    </row>
    <row r="23" spans="1:6">
      <c r="A23" s="1"/>
      <c r="B23" s="5"/>
      <c r="C23" s="1"/>
      <c r="D23" s="17"/>
      <c r="E23" s="342" t="s">
        <v>1143</v>
      </c>
      <c r="F23" s="343"/>
    </row>
    <row r="24" spans="1:6">
      <c r="A24" s="1"/>
      <c r="B24" s="5"/>
      <c r="C24" s="1"/>
      <c r="D24" s="17"/>
      <c r="E24" s="337" t="s">
        <v>57</v>
      </c>
      <c r="F24" s="337"/>
    </row>
    <row r="25" spans="1:6">
      <c r="A25" s="1"/>
      <c r="B25" s="5"/>
      <c r="C25" s="1"/>
      <c r="D25" s="17"/>
      <c r="E25" s="337" t="s">
        <v>58</v>
      </c>
      <c r="F25" s="336"/>
    </row>
    <row r="26" spans="1:6">
      <c r="A26" s="1"/>
      <c r="B26" s="1"/>
      <c r="C26" s="1"/>
      <c r="D26" s="17"/>
      <c r="E26" s="336" t="s">
        <v>59</v>
      </c>
      <c r="F26" s="336"/>
    </row>
    <row r="27" spans="1:6">
      <c r="A27" s="1"/>
      <c r="B27" s="1"/>
      <c r="C27" s="1"/>
      <c r="D27" s="17"/>
      <c r="E27" s="338" t="s">
        <v>643</v>
      </c>
      <c r="F27" s="338"/>
    </row>
    <row r="28" spans="1:6">
      <c r="A28" s="1"/>
      <c r="B28" s="1"/>
      <c r="C28" s="1"/>
      <c r="D28" s="17"/>
      <c r="E28" s="338"/>
      <c r="F28" s="338"/>
    </row>
    <row r="29" spans="1:6">
      <c r="A29" s="1"/>
      <c r="B29" s="1"/>
      <c r="C29" s="1"/>
      <c r="D29" s="17"/>
      <c r="E29" s="339" t="s">
        <v>60</v>
      </c>
      <c r="F29" s="339"/>
    </row>
    <row r="30" spans="1:6">
      <c r="D30" s="17"/>
      <c r="E30" s="336" t="s">
        <v>61</v>
      </c>
      <c r="F30" s="336"/>
    </row>
    <row r="31" spans="1:6">
      <c r="D31" s="17"/>
      <c r="E31" s="336" t="s">
        <v>62</v>
      </c>
      <c r="F31" s="336"/>
    </row>
    <row r="32" spans="1:6">
      <c r="D32" s="17"/>
      <c r="E32" s="1"/>
      <c r="F32" s="1"/>
    </row>
  </sheetData>
  <mergeCells count="13">
    <mergeCell ref="E31:F31"/>
    <mergeCell ref="E24:F24"/>
    <mergeCell ref="E25:F25"/>
    <mergeCell ref="E26:F26"/>
    <mergeCell ref="E27:F28"/>
    <mergeCell ref="E29:F29"/>
    <mergeCell ref="E30:F30"/>
    <mergeCell ref="E23:F23"/>
    <mergeCell ref="A7:F7"/>
    <mergeCell ref="A8:F8"/>
    <mergeCell ref="A9:F9"/>
    <mergeCell ref="A10:F10"/>
    <mergeCell ref="B12:C12"/>
  </mergeCells>
  <pageMargins left="0.7" right="0.7" top="0.38" bottom="0.75" header="0.3" footer="0.3"/>
  <pageSetup paperSize="5" orientation="portrait" horizontalDpi="4294967293" verticalDpi="0" r:id="rId1"/>
  <smartTags>
    <cellSmartTags r="E21">
      <cellSmartTag type="0"/>
    </cellSmartTags>
  </smartTag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G52"/>
  <sheetViews>
    <sheetView topLeftCell="A25" workbookViewId="0">
      <selection activeCell="E26" sqref="E26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" customHeight="1">
      <c r="A6" s="93"/>
      <c r="B6" s="94"/>
      <c r="C6" s="94"/>
      <c r="D6" s="94"/>
      <c r="E6" s="94"/>
      <c r="F6" s="94"/>
    </row>
    <row r="7" spans="1:7" ht="15.75">
      <c r="A7" s="340" t="s">
        <v>1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1141</v>
      </c>
      <c r="B9" s="340"/>
      <c r="C9" s="340"/>
      <c r="D9" s="340"/>
      <c r="E9" s="340"/>
      <c r="F9" s="340"/>
    </row>
    <row r="10" spans="1:7" ht="7.5" customHeight="1" thickBot="1">
      <c r="A10" s="238"/>
      <c r="B10" s="238"/>
      <c r="C10" s="238"/>
      <c r="D10" s="238"/>
      <c r="E10" s="238"/>
      <c r="F10" s="238"/>
    </row>
    <row r="11" spans="1:7" ht="15.75" thickTop="1">
      <c r="A11" s="3" t="s">
        <v>3</v>
      </c>
      <c r="B11" s="341" t="s">
        <v>4</v>
      </c>
      <c r="C11" s="341"/>
      <c r="D11" s="239" t="s">
        <v>5</v>
      </c>
      <c r="E11" s="239" t="s">
        <v>6</v>
      </c>
      <c r="F11" s="9" t="s">
        <v>7</v>
      </c>
    </row>
    <row r="12" spans="1:7" ht="19.5" customHeight="1">
      <c r="A12" s="10">
        <v>1</v>
      </c>
      <c r="B12" s="11" t="s">
        <v>12</v>
      </c>
      <c r="C12" s="12" t="s">
        <v>1111</v>
      </c>
      <c r="D12" s="213" t="s">
        <v>17</v>
      </c>
      <c r="E12" s="212" t="s">
        <v>18</v>
      </c>
      <c r="F12" s="20" t="s">
        <v>44</v>
      </c>
      <c r="G12">
        <v>1</v>
      </c>
    </row>
    <row r="13" spans="1:7" ht="19.5" customHeight="1">
      <c r="A13" s="10">
        <v>2</v>
      </c>
      <c r="B13" s="11" t="s">
        <v>16</v>
      </c>
      <c r="C13" s="12" t="s">
        <v>1112</v>
      </c>
      <c r="D13" s="213" t="s">
        <v>9</v>
      </c>
      <c r="E13" s="212" t="s">
        <v>13</v>
      </c>
      <c r="F13" s="20" t="s">
        <v>45</v>
      </c>
    </row>
    <row r="14" spans="1:7" ht="19.5" customHeight="1">
      <c r="A14" s="10">
        <v>3</v>
      </c>
      <c r="B14" s="11" t="s">
        <v>610</v>
      </c>
      <c r="C14" s="12" t="s">
        <v>1113</v>
      </c>
      <c r="D14" s="211" t="s">
        <v>13</v>
      </c>
      <c r="E14" s="212" t="s">
        <v>35</v>
      </c>
      <c r="F14" s="20" t="s">
        <v>46</v>
      </c>
    </row>
    <row r="15" spans="1:7" ht="19.5" customHeight="1">
      <c r="A15" s="10">
        <v>4</v>
      </c>
      <c r="B15" s="11" t="s">
        <v>22</v>
      </c>
      <c r="C15" s="12" t="s">
        <v>1114</v>
      </c>
      <c r="D15" s="213" t="s">
        <v>17</v>
      </c>
      <c r="E15" s="214" t="s">
        <v>171</v>
      </c>
      <c r="F15" s="20" t="s">
        <v>51</v>
      </c>
      <c r="G15">
        <v>2</v>
      </c>
    </row>
    <row r="16" spans="1:7" ht="19.5" customHeight="1">
      <c r="A16" s="10">
        <v>5</v>
      </c>
      <c r="B16" s="11" t="s">
        <v>25</v>
      </c>
      <c r="C16" s="12" t="s">
        <v>1115</v>
      </c>
      <c r="D16" s="213" t="s">
        <v>9</v>
      </c>
      <c r="E16" s="212" t="s">
        <v>17</v>
      </c>
      <c r="F16" s="21" t="s">
        <v>48</v>
      </c>
    </row>
    <row r="17" spans="1:7" ht="19.5" customHeight="1">
      <c r="A17" s="10">
        <v>6</v>
      </c>
      <c r="B17" s="11" t="s">
        <v>28</v>
      </c>
      <c r="C17" s="12" t="s">
        <v>1116</v>
      </c>
      <c r="D17" s="211" t="s">
        <v>13</v>
      </c>
      <c r="E17" s="212" t="s">
        <v>26</v>
      </c>
      <c r="F17" s="20" t="s">
        <v>49</v>
      </c>
    </row>
    <row r="18" spans="1:7" ht="19.5" customHeight="1">
      <c r="A18" s="10">
        <v>7</v>
      </c>
      <c r="B18" s="11" t="s">
        <v>8</v>
      </c>
      <c r="C18" s="12" t="s">
        <v>1117</v>
      </c>
      <c r="D18" s="213" t="s">
        <v>17</v>
      </c>
      <c r="E18" s="212" t="s">
        <v>172</v>
      </c>
      <c r="F18" s="20" t="s">
        <v>50</v>
      </c>
      <c r="G18">
        <v>3</v>
      </c>
    </row>
    <row r="19" spans="1:7" ht="19.5" customHeight="1">
      <c r="A19" s="10">
        <v>8</v>
      </c>
      <c r="B19" s="11" t="s">
        <v>12</v>
      </c>
      <c r="C19" s="12" t="s">
        <v>1118</v>
      </c>
      <c r="D19" s="213" t="s">
        <v>9</v>
      </c>
      <c r="E19" s="212" t="s">
        <v>10</v>
      </c>
      <c r="F19" s="20" t="s">
        <v>55</v>
      </c>
    </row>
    <row r="20" spans="1:7" ht="19.5" customHeight="1">
      <c r="A20" s="10">
        <v>9</v>
      </c>
      <c r="B20" s="11" t="s">
        <v>16</v>
      </c>
      <c r="C20" s="12" t="s">
        <v>1119</v>
      </c>
      <c r="D20" s="211" t="s">
        <v>13</v>
      </c>
      <c r="E20" s="212" t="s">
        <v>32</v>
      </c>
      <c r="F20" s="20" t="s">
        <v>52</v>
      </c>
    </row>
    <row r="21" spans="1:7" ht="19.5" customHeight="1">
      <c r="A21" s="10">
        <v>10</v>
      </c>
      <c r="B21" s="11" t="s">
        <v>610</v>
      </c>
      <c r="C21" s="12" t="s">
        <v>1120</v>
      </c>
      <c r="D21" s="213" t="s">
        <v>17</v>
      </c>
      <c r="E21" s="212" t="s">
        <v>173</v>
      </c>
      <c r="F21" s="20" t="s">
        <v>53</v>
      </c>
      <c r="G21">
        <v>4</v>
      </c>
    </row>
    <row r="22" spans="1:7" ht="19.5" customHeight="1">
      <c r="A22" s="10">
        <v>11</v>
      </c>
      <c r="B22" s="11" t="s">
        <v>22</v>
      </c>
      <c r="C22" s="12" t="s">
        <v>1121</v>
      </c>
      <c r="D22" s="213" t="s">
        <v>9</v>
      </c>
      <c r="E22" s="214" t="s">
        <v>14</v>
      </c>
      <c r="F22" s="20" t="s">
        <v>54</v>
      </c>
    </row>
    <row r="23" spans="1:7" ht="19.5" customHeight="1">
      <c r="A23" s="10">
        <v>12</v>
      </c>
      <c r="B23" s="11" t="s">
        <v>25</v>
      </c>
      <c r="C23" s="12" t="s">
        <v>1122</v>
      </c>
      <c r="D23" s="211" t="s">
        <v>13</v>
      </c>
      <c r="E23" s="212" t="s">
        <v>23</v>
      </c>
      <c r="F23" s="20" t="s">
        <v>807</v>
      </c>
    </row>
    <row r="24" spans="1:7" ht="19.5" customHeight="1">
      <c r="A24" s="10">
        <v>13</v>
      </c>
      <c r="B24" s="11" t="s">
        <v>28</v>
      </c>
      <c r="C24" s="12" t="s">
        <v>1123</v>
      </c>
      <c r="D24" s="213" t="s">
        <v>17</v>
      </c>
      <c r="E24" s="212" t="s">
        <v>37</v>
      </c>
      <c r="F24" s="101" t="s">
        <v>56</v>
      </c>
      <c r="G24">
        <v>5</v>
      </c>
    </row>
    <row r="25" spans="1:7" ht="19.5" customHeight="1">
      <c r="A25" s="10">
        <v>14</v>
      </c>
      <c r="B25" s="11" t="s">
        <v>8</v>
      </c>
      <c r="C25" s="12" t="s">
        <v>1124</v>
      </c>
      <c r="D25" s="213" t="s">
        <v>9</v>
      </c>
      <c r="E25" s="212" t="s">
        <v>9</v>
      </c>
      <c r="F25" s="100" t="s">
        <v>11</v>
      </c>
    </row>
    <row r="26" spans="1:7" ht="19.5" customHeight="1">
      <c r="A26" s="10">
        <v>15</v>
      </c>
      <c r="B26" s="11" t="s">
        <v>12</v>
      </c>
      <c r="C26" s="12" t="s">
        <v>1125</v>
      </c>
      <c r="D26" s="211" t="s">
        <v>13</v>
      </c>
      <c r="E26" s="212" t="s">
        <v>30</v>
      </c>
      <c r="F26" s="20" t="s">
        <v>15</v>
      </c>
    </row>
    <row r="27" spans="1:7" ht="19.5" customHeight="1">
      <c r="A27" s="10">
        <v>16</v>
      </c>
      <c r="B27" s="11" t="s">
        <v>16</v>
      </c>
      <c r="C27" s="12" t="s">
        <v>1126</v>
      </c>
      <c r="D27" s="213" t="s">
        <v>17</v>
      </c>
      <c r="E27" s="212" t="s">
        <v>18</v>
      </c>
      <c r="F27" s="20" t="s">
        <v>19</v>
      </c>
      <c r="G27">
        <v>6</v>
      </c>
    </row>
    <row r="28" spans="1:7" ht="19.5" customHeight="1">
      <c r="A28" s="10">
        <v>17</v>
      </c>
      <c r="B28" s="11" t="s">
        <v>610</v>
      </c>
      <c r="C28" s="12" t="s">
        <v>1127</v>
      </c>
      <c r="D28" s="213" t="s">
        <v>9</v>
      </c>
      <c r="E28" s="212" t="s">
        <v>13</v>
      </c>
      <c r="F28" s="20" t="s">
        <v>21</v>
      </c>
    </row>
    <row r="29" spans="1:7" ht="19.5" customHeight="1">
      <c r="A29" s="10">
        <v>18</v>
      </c>
      <c r="B29" s="11" t="s">
        <v>22</v>
      </c>
      <c r="C29" s="12" t="s">
        <v>1128</v>
      </c>
      <c r="D29" s="211" t="s">
        <v>13</v>
      </c>
      <c r="E29" s="212" t="s">
        <v>35</v>
      </c>
      <c r="F29" s="20" t="s">
        <v>24</v>
      </c>
    </row>
    <row r="30" spans="1:7" ht="19.5" customHeight="1">
      <c r="A30" s="10">
        <v>19</v>
      </c>
      <c r="B30" s="11" t="s">
        <v>25</v>
      </c>
      <c r="C30" s="12" t="s">
        <v>1129</v>
      </c>
      <c r="D30" s="213" t="s">
        <v>17</v>
      </c>
      <c r="E30" s="212" t="s">
        <v>171</v>
      </c>
      <c r="F30" s="20" t="s">
        <v>27</v>
      </c>
      <c r="G30">
        <v>7</v>
      </c>
    </row>
    <row r="31" spans="1:7" ht="19.5" customHeight="1">
      <c r="A31" s="10">
        <v>20</v>
      </c>
      <c r="B31" s="11" t="s">
        <v>28</v>
      </c>
      <c r="C31" s="12" t="s">
        <v>1130</v>
      </c>
      <c r="D31" s="213" t="s">
        <v>9</v>
      </c>
      <c r="E31" s="214" t="s">
        <v>17</v>
      </c>
      <c r="F31" s="20" t="s">
        <v>29</v>
      </c>
    </row>
    <row r="32" spans="1:7" ht="19.5" customHeight="1">
      <c r="A32" s="10">
        <v>21</v>
      </c>
      <c r="B32" s="11" t="s">
        <v>8</v>
      </c>
      <c r="C32" s="12" t="s">
        <v>1131</v>
      </c>
      <c r="D32" s="211" t="s">
        <v>13</v>
      </c>
      <c r="E32" s="212" t="s">
        <v>26</v>
      </c>
      <c r="F32" s="20" t="s">
        <v>31</v>
      </c>
    </row>
    <row r="33" spans="1:7" ht="19.5" customHeight="1">
      <c r="A33" s="10">
        <v>22</v>
      </c>
      <c r="B33" s="11" t="s">
        <v>12</v>
      </c>
      <c r="C33" s="12" t="s">
        <v>1132</v>
      </c>
      <c r="D33" s="213" t="s">
        <v>17</v>
      </c>
      <c r="E33" s="212" t="s">
        <v>172</v>
      </c>
      <c r="F33" s="20" t="s">
        <v>33</v>
      </c>
      <c r="G33">
        <v>8</v>
      </c>
    </row>
    <row r="34" spans="1:7" ht="19.5" customHeight="1">
      <c r="A34" s="10">
        <v>23</v>
      </c>
      <c r="B34" s="11" t="s">
        <v>16</v>
      </c>
      <c r="C34" s="12" t="s">
        <v>1133</v>
      </c>
      <c r="D34" s="213" t="s">
        <v>9</v>
      </c>
      <c r="E34" s="212" t="s">
        <v>10</v>
      </c>
      <c r="F34" s="20" t="s">
        <v>34</v>
      </c>
    </row>
    <row r="35" spans="1:7" ht="19.5" customHeight="1">
      <c r="A35" s="10">
        <v>24</v>
      </c>
      <c r="B35" s="11" t="s">
        <v>610</v>
      </c>
      <c r="C35" s="12" t="s">
        <v>1134</v>
      </c>
      <c r="D35" s="211" t="s">
        <v>13</v>
      </c>
      <c r="E35" s="212" t="s">
        <v>32</v>
      </c>
      <c r="F35" s="20" t="s">
        <v>36</v>
      </c>
    </row>
    <row r="36" spans="1:7" ht="19.5" customHeight="1">
      <c r="A36" s="10">
        <v>25</v>
      </c>
      <c r="B36" s="11" t="s">
        <v>22</v>
      </c>
      <c r="C36" s="12" t="s">
        <v>1135</v>
      </c>
      <c r="D36" s="213" t="s">
        <v>17</v>
      </c>
      <c r="E36" s="212" t="s">
        <v>173</v>
      </c>
      <c r="F36" s="20" t="s">
        <v>38</v>
      </c>
      <c r="G36">
        <v>9</v>
      </c>
    </row>
    <row r="37" spans="1:7" ht="19.5" customHeight="1">
      <c r="A37" s="10">
        <v>26</v>
      </c>
      <c r="B37" s="11" t="s">
        <v>25</v>
      </c>
      <c r="C37" s="12" t="s">
        <v>1136</v>
      </c>
      <c r="D37" s="213" t="s">
        <v>9</v>
      </c>
      <c r="E37" s="214" t="s">
        <v>14</v>
      </c>
      <c r="F37" s="20" t="s">
        <v>39</v>
      </c>
    </row>
    <row r="38" spans="1:7" ht="19.5" customHeight="1">
      <c r="A38" s="10">
        <v>27</v>
      </c>
      <c r="B38" s="11" t="s">
        <v>28</v>
      </c>
      <c r="C38" s="12" t="s">
        <v>1137</v>
      </c>
      <c r="D38" s="211" t="s">
        <v>13</v>
      </c>
      <c r="E38" s="212" t="s">
        <v>23</v>
      </c>
      <c r="F38" s="20" t="s">
        <v>40</v>
      </c>
    </row>
    <row r="39" spans="1:7" ht="19.5" customHeight="1">
      <c r="A39" s="10">
        <v>28</v>
      </c>
      <c r="B39" s="11" t="s">
        <v>8</v>
      </c>
      <c r="C39" s="12" t="s">
        <v>1138</v>
      </c>
      <c r="D39" s="213" t="s">
        <v>17</v>
      </c>
      <c r="E39" s="212" t="s">
        <v>37</v>
      </c>
      <c r="F39" s="101" t="s">
        <v>41</v>
      </c>
      <c r="G39">
        <v>10</v>
      </c>
    </row>
    <row r="40" spans="1:7" ht="19.5" customHeight="1">
      <c r="A40" s="10">
        <v>29</v>
      </c>
      <c r="B40" s="11" t="s">
        <v>12</v>
      </c>
      <c r="C40" s="12" t="s">
        <v>1139</v>
      </c>
      <c r="D40" s="213" t="s">
        <v>9</v>
      </c>
      <c r="E40" s="212" t="s">
        <v>9</v>
      </c>
      <c r="F40" s="100" t="s">
        <v>42</v>
      </c>
    </row>
    <row r="41" spans="1:7" ht="19.5" customHeight="1">
      <c r="A41" s="10">
        <v>30</v>
      </c>
      <c r="B41" s="11" t="s">
        <v>16</v>
      </c>
      <c r="C41" s="12" t="s">
        <v>1140</v>
      </c>
      <c r="D41" s="211" t="s">
        <v>13</v>
      </c>
      <c r="E41" s="212" t="s">
        <v>30</v>
      </c>
      <c r="F41" s="100" t="s">
        <v>43</v>
      </c>
    </row>
    <row r="43" spans="1:7">
      <c r="A43" s="1"/>
      <c r="B43" s="5"/>
      <c r="C43" s="1"/>
      <c r="D43" s="17"/>
      <c r="E43" s="342" t="s">
        <v>1142</v>
      </c>
      <c r="F43" s="343"/>
    </row>
    <row r="44" spans="1:7">
      <c r="A44" s="1"/>
      <c r="B44" s="5"/>
      <c r="C44" s="1"/>
      <c r="D44" s="17"/>
      <c r="E44" s="337" t="s">
        <v>57</v>
      </c>
      <c r="F44" s="337"/>
    </row>
    <row r="45" spans="1:7">
      <c r="A45" s="1"/>
      <c r="B45" s="5"/>
      <c r="C45" s="1"/>
      <c r="D45" s="17"/>
      <c r="E45" s="337" t="s">
        <v>58</v>
      </c>
      <c r="F45" s="336"/>
    </row>
    <row r="46" spans="1:7">
      <c r="A46" s="1"/>
      <c r="B46" s="1"/>
      <c r="C46" s="1"/>
      <c r="D46" s="17"/>
      <c r="E46" s="336" t="s">
        <v>59</v>
      </c>
      <c r="F46" s="336"/>
    </row>
    <row r="47" spans="1:7">
      <c r="A47" s="1"/>
      <c r="B47" s="1"/>
      <c r="C47" s="1"/>
      <c r="D47" s="17"/>
      <c r="E47" s="338" t="s">
        <v>643</v>
      </c>
      <c r="F47" s="338"/>
    </row>
    <row r="48" spans="1:7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26">
      <cellSmartTag type="0"/>
    </cellSmartTags>
    <cellSmartTags r="E41">
      <cellSmartTag type="0"/>
    </cellSmartTags>
  </smartTag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27"/>
  <sheetViews>
    <sheetView topLeftCell="A10" workbookViewId="0">
      <selection activeCell="M18" sqref="M18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1107</v>
      </c>
      <c r="B10" s="340"/>
      <c r="C10" s="340"/>
      <c r="D10" s="340"/>
      <c r="E10" s="340"/>
      <c r="F10" s="340"/>
    </row>
    <row r="11" spans="1:6" ht="15.75" thickBot="1">
      <c r="A11" s="236"/>
      <c r="B11" s="236"/>
      <c r="C11" s="236"/>
      <c r="D11" s="236"/>
      <c r="E11" s="236"/>
    </row>
    <row r="12" spans="1:6" ht="20.25" customHeight="1" thickTop="1">
      <c r="A12" s="204" t="s">
        <v>3</v>
      </c>
      <c r="B12" s="344" t="s">
        <v>4</v>
      </c>
      <c r="C12" s="341"/>
      <c r="D12" s="235" t="s">
        <v>6</v>
      </c>
      <c r="E12" s="9" t="s">
        <v>7</v>
      </c>
    </row>
    <row r="13" spans="1:6" ht="31.5" customHeight="1">
      <c r="A13" s="73">
        <v>1</v>
      </c>
      <c r="B13" s="132" t="s">
        <v>69</v>
      </c>
      <c r="C13" s="203" t="s">
        <v>1088</v>
      </c>
      <c r="D13" s="223" t="s">
        <v>13</v>
      </c>
      <c r="E13" s="65" t="s">
        <v>608</v>
      </c>
    </row>
    <row r="14" spans="1:6" ht="31.5" customHeight="1">
      <c r="A14" s="73">
        <v>2</v>
      </c>
      <c r="B14" s="132" t="s">
        <v>25</v>
      </c>
      <c r="C14" s="203" t="s">
        <v>1090</v>
      </c>
      <c r="D14" s="237" t="s">
        <v>17</v>
      </c>
      <c r="E14" s="65" t="s">
        <v>184</v>
      </c>
    </row>
    <row r="15" spans="1:6" ht="31.5" customHeight="1">
      <c r="A15" s="73">
        <v>3</v>
      </c>
      <c r="B15" s="66" t="s">
        <v>8</v>
      </c>
      <c r="C15" s="67" t="s">
        <v>1092</v>
      </c>
      <c r="D15" s="223" t="s">
        <v>9</v>
      </c>
      <c r="E15" s="65" t="s">
        <v>607</v>
      </c>
    </row>
    <row r="16" spans="1:6" ht="31.5" customHeight="1">
      <c r="A16" s="73">
        <v>4</v>
      </c>
      <c r="B16" s="132" t="s">
        <v>16</v>
      </c>
      <c r="C16" s="203" t="s">
        <v>1094</v>
      </c>
      <c r="D16" s="237" t="s">
        <v>13</v>
      </c>
      <c r="E16" s="65" t="s">
        <v>606</v>
      </c>
    </row>
    <row r="17" spans="1:5" ht="31.5" customHeight="1" thickBot="1">
      <c r="A17" s="74">
        <v>5</v>
      </c>
      <c r="B17" s="69" t="s">
        <v>22</v>
      </c>
      <c r="C17" s="70" t="s">
        <v>1096</v>
      </c>
      <c r="D17" s="224" t="s">
        <v>17</v>
      </c>
      <c r="E17" s="72" t="s">
        <v>187</v>
      </c>
    </row>
    <row r="18" spans="1:5" ht="11.25" customHeight="1" thickTop="1">
      <c r="A18" s="234"/>
      <c r="B18" s="8"/>
      <c r="C18" s="62"/>
      <c r="D18" s="233"/>
      <c r="E18" s="5"/>
    </row>
    <row r="19" spans="1:5">
      <c r="A19" s="1"/>
      <c r="B19" s="5"/>
      <c r="C19" s="1"/>
      <c r="D19" s="342" t="s">
        <v>1110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F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F12" sqref="F12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1802</v>
      </c>
      <c r="B9" s="340"/>
      <c r="C9" s="340"/>
      <c r="D9" s="340"/>
      <c r="E9" s="340"/>
      <c r="F9" s="340"/>
    </row>
    <row r="10" spans="1:7" ht="7.5" customHeight="1" thickBot="1">
      <c r="A10" s="327"/>
      <c r="B10" s="327"/>
      <c r="C10" s="327"/>
      <c r="D10" s="327"/>
      <c r="E10" s="327"/>
      <c r="F10" s="327"/>
    </row>
    <row r="11" spans="1:7" ht="15.75" thickTop="1">
      <c r="A11" s="3" t="s">
        <v>3</v>
      </c>
      <c r="B11" s="341" t="s">
        <v>4</v>
      </c>
      <c r="C11" s="341"/>
      <c r="D11" s="328" t="s">
        <v>5</v>
      </c>
      <c r="E11" s="328" t="s">
        <v>6</v>
      </c>
      <c r="F11" s="9" t="s">
        <v>7</v>
      </c>
    </row>
    <row r="12" spans="1:7" ht="19.5" customHeight="1">
      <c r="A12" s="10">
        <v>1</v>
      </c>
      <c r="B12" s="11" t="s">
        <v>16</v>
      </c>
      <c r="C12" s="12" t="s">
        <v>1803</v>
      </c>
      <c r="D12" s="213" t="s">
        <v>9</v>
      </c>
      <c r="E12" s="212" t="s">
        <v>13</v>
      </c>
      <c r="F12" s="20" t="s">
        <v>33</v>
      </c>
      <c r="G12">
        <v>1</v>
      </c>
    </row>
    <row r="13" spans="1:7" ht="19.5" customHeight="1">
      <c r="A13" s="10">
        <v>2</v>
      </c>
      <c r="B13" s="11" t="s">
        <v>610</v>
      </c>
      <c r="C13" s="12" t="s">
        <v>1804</v>
      </c>
      <c r="D13" s="213" t="s">
        <v>13</v>
      </c>
      <c r="E13" s="214" t="s">
        <v>30</v>
      </c>
      <c r="F13" s="20" t="s">
        <v>34</v>
      </c>
    </row>
    <row r="14" spans="1:7" ht="19.5" customHeight="1">
      <c r="A14" s="10">
        <v>3</v>
      </c>
      <c r="B14" s="11" t="s">
        <v>22</v>
      </c>
      <c r="C14" s="12" t="s">
        <v>1805</v>
      </c>
      <c r="D14" s="211" t="s">
        <v>17</v>
      </c>
      <c r="E14" s="212" t="s">
        <v>18</v>
      </c>
      <c r="F14" s="20" t="s">
        <v>36</v>
      </c>
    </row>
    <row r="15" spans="1:7" ht="19.5" customHeight="1">
      <c r="A15" s="10">
        <v>4</v>
      </c>
      <c r="B15" s="11" t="s">
        <v>25</v>
      </c>
      <c r="C15" s="12" t="s">
        <v>1806</v>
      </c>
      <c r="D15" s="213" t="s">
        <v>9</v>
      </c>
      <c r="E15" s="212" t="s">
        <v>17</v>
      </c>
      <c r="F15" s="20" t="s">
        <v>38</v>
      </c>
      <c r="G15">
        <v>2</v>
      </c>
    </row>
    <row r="16" spans="1:7" ht="19.5" customHeight="1">
      <c r="A16" s="10">
        <v>5</v>
      </c>
      <c r="B16" s="11" t="s">
        <v>28</v>
      </c>
      <c r="C16" s="12" t="s">
        <v>1807</v>
      </c>
      <c r="D16" s="213" t="s">
        <v>13</v>
      </c>
      <c r="E16" s="212" t="s">
        <v>35</v>
      </c>
      <c r="F16" s="20" t="s">
        <v>39</v>
      </c>
    </row>
    <row r="17" spans="1:7" ht="19.5" customHeight="1">
      <c r="A17" s="10">
        <v>6</v>
      </c>
      <c r="B17" s="11" t="s">
        <v>8</v>
      </c>
      <c r="C17" s="12" t="s">
        <v>1808</v>
      </c>
      <c r="D17" s="211" t="s">
        <v>17</v>
      </c>
      <c r="E17" s="212" t="s">
        <v>171</v>
      </c>
      <c r="F17" s="20" t="s">
        <v>40</v>
      </c>
    </row>
    <row r="18" spans="1:7" ht="19.5" customHeight="1">
      <c r="A18" s="10">
        <v>7</v>
      </c>
      <c r="B18" s="11" t="s">
        <v>12</v>
      </c>
      <c r="C18" s="12" t="s">
        <v>1809</v>
      </c>
      <c r="D18" s="213" t="s">
        <v>9</v>
      </c>
      <c r="E18" s="212" t="s">
        <v>10</v>
      </c>
      <c r="F18" s="101" t="s">
        <v>1352</v>
      </c>
      <c r="G18">
        <v>3</v>
      </c>
    </row>
    <row r="19" spans="1:7" ht="19.5" customHeight="1">
      <c r="A19" s="10">
        <v>8</v>
      </c>
      <c r="B19" s="11" t="s">
        <v>16</v>
      </c>
      <c r="C19" s="12" t="s">
        <v>1810</v>
      </c>
      <c r="D19" s="213" t="s">
        <v>13</v>
      </c>
      <c r="E19" s="212" t="s">
        <v>26</v>
      </c>
      <c r="F19" s="101" t="s">
        <v>1353</v>
      </c>
    </row>
    <row r="20" spans="1:7" ht="19.5" customHeight="1">
      <c r="A20" s="10">
        <v>9</v>
      </c>
      <c r="B20" s="11" t="s">
        <v>610</v>
      </c>
      <c r="C20" s="12" t="s">
        <v>1811</v>
      </c>
      <c r="D20" s="211" t="s">
        <v>17</v>
      </c>
      <c r="E20" s="214" t="s">
        <v>172</v>
      </c>
      <c r="F20" s="100" t="s">
        <v>181</v>
      </c>
    </row>
    <row r="21" spans="1:7" ht="19.5" customHeight="1">
      <c r="A21" s="10">
        <v>10</v>
      </c>
      <c r="B21" s="11" t="s">
        <v>22</v>
      </c>
      <c r="C21" s="12" t="s">
        <v>1812</v>
      </c>
      <c r="D21" s="213" t="s">
        <v>9</v>
      </c>
      <c r="E21" s="212" t="s">
        <v>14</v>
      </c>
      <c r="F21" s="20" t="s">
        <v>43</v>
      </c>
      <c r="G21">
        <v>4</v>
      </c>
    </row>
    <row r="22" spans="1:7" ht="19.5" customHeight="1">
      <c r="A22" s="10">
        <v>11</v>
      </c>
      <c r="B22" s="11" t="s">
        <v>25</v>
      </c>
      <c r="C22" s="12" t="s">
        <v>1813</v>
      </c>
      <c r="D22" s="213" t="s">
        <v>13</v>
      </c>
      <c r="E22" s="212" t="s">
        <v>32</v>
      </c>
      <c r="F22" s="20" t="s">
        <v>44</v>
      </c>
    </row>
    <row r="23" spans="1:7" ht="19.5" customHeight="1">
      <c r="A23" s="10">
        <v>12</v>
      </c>
      <c r="B23" s="11" t="s">
        <v>28</v>
      </c>
      <c r="C23" s="12" t="s">
        <v>1814</v>
      </c>
      <c r="D23" s="211" t="s">
        <v>17</v>
      </c>
      <c r="E23" s="212" t="s">
        <v>173</v>
      </c>
      <c r="F23" s="20" t="s">
        <v>45</v>
      </c>
    </row>
    <row r="24" spans="1:7" ht="19.5" customHeight="1">
      <c r="A24" s="10">
        <v>13</v>
      </c>
      <c r="B24" s="11" t="s">
        <v>8</v>
      </c>
      <c r="C24" s="12" t="s">
        <v>1815</v>
      </c>
      <c r="D24" s="213" t="s">
        <v>9</v>
      </c>
      <c r="E24" s="212" t="s">
        <v>9</v>
      </c>
      <c r="F24" s="20" t="s">
        <v>46</v>
      </c>
      <c r="G24">
        <v>5</v>
      </c>
    </row>
    <row r="25" spans="1:7" ht="19.5" customHeight="1">
      <c r="A25" s="10">
        <v>14</v>
      </c>
      <c r="B25" s="11" t="s">
        <v>12</v>
      </c>
      <c r="C25" s="12" t="s">
        <v>1816</v>
      </c>
      <c r="D25" s="213" t="s">
        <v>13</v>
      </c>
      <c r="E25" s="212" t="s">
        <v>23</v>
      </c>
      <c r="F25" s="20" t="s">
        <v>51</v>
      </c>
    </row>
    <row r="26" spans="1:7" ht="19.5" customHeight="1">
      <c r="A26" s="10">
        <v>15</v>
      </c>
      <c r="B26" s="11" t="s">
        <v>16</v>
      </c>
      <c r="C26" s="12" t="s">
        <v>1817</v>
      </c>
      <c r="D26" s="211" t="s">
        <v>17</v>
      </c>
      <c r="E26" s="212" t="s">
        <v>37</v>
      </c>
      <c r="F26" s="21" t="s">
        <v>48</v>
      </c>
    </row>
    <row r="27" spans="1:7" ht="19.5" customHeight="1">
      <c r="A27" s="10">
        <v>16</v>
      </c>
      <c r="B27" s="11" t="s">
        <v>610</v>
      </c>
      <c r="C27" s="12" t="s">
        <v>1818</v>
      </c>
      <c r="D27" s="213" t="s">
        <v>9</v>
      </c>
      <c r="E27" s="212" t="s">
        <v>13</v>
      </c>
      <c r="F27" s="20" t="s">
        <v>1354</v>
      </c>
      <c r="G27">
        <v>6</v>
      </c>
    </row>
    <row r="28" spans="1:7" ht="19.5" customHeight="1">
      <c r="A28" s="10">
        <v>17</v>
      </c>
      <c r="B28" s="11" t="s">
        <v>22</v>
      </c>
      <c r="C28" s="12" t="s">
        <v>1819</v>
      </c>
      <c r="D28" s="213" t="s">
        <v>13</v>
      </c>
      <c r="E28" s="212" t="s">
        <v>30</v>
      </c>
      <c r="F28" s="20" t="s">
        <v>50</v>
      </c>
    </row>
    <row r="29" spans="1:7" ht="19.5" customHeight="1">
      <c r="A29" s="10">
        <v>18</v>
      </c>
      <c r="B29" s="11" t="s">
        <v>25</v>
      </c>
      <c r="C29" s="12" t="s">
        <v>1820</v>
      </c>
      <c r="D29" s="211" t="s">
        <v>17</v>
      </c>
      <c r="E29" s="214" t="s">
        <v>18</v>
      </c>
      <c r="F29" s="20" t="s">
        <v>55</v>
      </c>
    </row>
    <row r="30" spans="1:7" ht="19.5" customHeight="1">
      <c r="A30" s="10">
        <v>19</v>
      </c>
      <c r="B30" s="11" t="s">
        <v>28</v>
      </c>
      <c r="C30" s="12" t="s">
        <v>1821</v>
      </c>
      <c r="D30" s="213" t="s">
        <v>9</v>
      </c>
      <c r="E30" s="212" t="s">
        <v>17</v>
      </c>
      <c r="F30" s="20" t="s">
        <v>52</v>
      </c>
      <c r="G30">
        <v>7</v>
      </c>
    </row>
    <row r="31" spans="1:7" ht="19.5" customHeight="1">
      <c r="A31" s="10">
        <v>20</v>
      </c>
      <c r="B31" s="11" t="s">
        <v>8</v>
      </c>
      <c r="C31" s="12" t="s">
        <v>1822</v>
      </c>
      <c r="D31" s="213" t="s">
        <v>13</v>
      </c>
      <c r="E31" s="212" t="s">
        <v>35</v>
      </c>
      <c r="F31" s="20" t="s">
        <v>53</v>
      </c>
    </row>
    <row r="32" spans="1:7" ht="19.5" customHeight="1">
      <c r="A32" s="10">
        <v>21</v>
      </c>
      <c r="B32" s="11" t="s">
        <v>12</v>
      </c>
      <c r="C32" s="12" t="s">
        <v>1823</v>
      </c>
      <c r="D32" s="211" t="s">
        <v>17</v>
      </c>
      <c r="E32" s="212" t="s">
        <v>171</v>
      </c>
      <c r="F32" s="20" t="s">
        <v>54</v>
      </c>
    </row>
    <row r="33" spans="1:7" ht="19.5" customHeight="1">
      <c r="A33" s="10">
        <v>22</v>
      </c>
      <c r="B33" s="11" t="s">
        <v>16</v>
      </c>
      <c r="C33" s="12" t="s">
        <v>1824</v>
      </c>
      <c r="D33" s="213" t="s">
        <v>9</v>
      </c>
      <c r="E33" s="212" t="s">
        <v>10</v>
      </c>
      <c r="F33" s="20" t="s">
        <v>807</v>
      </c>
      <c r="G33">
        <v>8</v>
      </c>
    </row>
    <row r="34" spans="1:7" ht="19.5" customHeight="1">
      <c r="A34" s="10">
        <v>23</v>
      </c>
      <c r="B34" s="11" t="s">
        <v>610</v>
      </c>
      <c r="C34" s="12" t="s">
        <v>1825</v>
      </c>
      <c r="D34" s="213" t="s">
        <v>13</v>
      </c>
      <c r="E34" s="212" t="s">
        <v>26</v>
      </c>
      <c r="F34" s="101" t="s">
        <v>56</v>
      </c>
    </row>
    <row r="35" spans="1:7" ht="19.5" customHeight="1">
      <c r="A35" s="10">
        <v>24</v>
      </c>
      <c r="B35" s="11" t="s">
        <v>22</v>
      </c>
      <c r="C35" s="12" t="s">
        <v>1826</v>
      </c>
      <c r="D35" s="211" t="s">
        <v>17</v>
      </c>
      <c r="E35" s="214" t="s">
        <v>172</v>
      </c>
      <c r="F35" s="100" t="s">
        <v>11</v>
      </c>
    </row>
    <row r="36" spans="1:7" ht="19.5" customHeight="1">
      <c r="A36" s="10">
        <v>25</v>
      </c>
      <c r="B36" s="11" t="s">
        <v>25</v>
      </c>
      <c r="C36" s="12" t="s">
        <v>1827</v>
      </c>
      <c r="D36" s="213" t="s">
        <v>9</v>
      </c>
      <c r="E36" s="212" t="s">
        <v>14</v>
      </c>
      <c r="F36" s="20" t="s">
        <v>15</v>
      </c>
      <c r="G36">
        <v>9</v>
      </c>
    </row>
    <row r="37" spans="1:7" ht="19.5" customHeight="1">
      <c r="A37" s="10">
        <v>26</v>
      </c>
      <c r="B37" s="11" t="s">
        <v>28</v>
      </c>
      <c r="C37" s="12" t="s">
        <v>1828</v>
      </c>
      <c r="D37" s="213" t="s">
        <v>13</v>
      </c>
      <c r="E37" s="212" t="s">
        <v>32</v>
      </c>
      <c r="F37" s="20" t="s">
        <v>21</v>
      </c>
    </row>
    <row r="38" spans="1:7" ht="19.5" customHeight="1">
      <c r="A38" s="10">
        <v>27</v>
      </c>
      <c r="B38" s="11" t="s">
        <v>8</v>
      </c>
      <c r="C38" s="12" t="s">
        <v>1829</v>
      </c>
      <c r="D38" s="211" t="s">
        <v>17</v>
      </c>
      <c r="E38" s="212" t="s">
        <v>173</v>
      </c>
      <c r="F38" s="20" t="s">
        <v>1355</v>
      </c>
    </row>
    <row r="39" spans="1:7" ht="19.5" customHeight="1">
      <c r="A39" s="10">
        <v>28</v>
      </c>
      <c r="B39" s="11" t="s">
        <v>12</v>
      </c>
      <c r="C39" s="12" t="s">
        <v>1830</v>
      </c>
      <c r="D39" s="213" t="s">
        <v>9</v>
      </c>
      <c r="E39" s="212" t="s">
        <v>9</v>
      </c>
      <c r="F39" s="20" t="s">
        <v>1356</v>
      </c>
      <c r="G39">
        <v>10</v>
      </c>
    </row>
    <row r="41" spans="1:7">
      <c r="A41" s="1"/>
      <c r="B41" s="5"/>
      <c r="C41" s="1"/>
      <c r="D41" s="17"/>
      <c r="E41" s="342" t="s">
        <v>1801</v>
      </c>
      <c r="F41" s="343"/>
    </row>
    <row r="42" spans="1:7">
      <c r="A42" s="1"/>
      <c r="B42" s="5"/>
      <c r="C42" s="1"/>
      <c r="D42" s="17"/>
      <c r="E42" s="337" t="s">
        <v>1538</v>
      </c>
      <c r="F42" s="337"/>
    </row>
    <row r="43" spans="1:7">
      <c r="A43" s="1"/>
      <c r="B43" s="5"/>
      <c r="C43" s="1"/>
      <c r="D43" s="17"/>
      <c r="E43" s="337" t="s">
        <v>1397</v>
      </c>
      <c r="F43" s="336"/>
    </row>
    <row r="44" spans="1:7">
      <c r="A44" s="1"/>
      <c r="B44" s="1"/>
      <c r="C44" s="1"/>
      <c r="D44" s="17"/>
      <c r="E44" s="336" t="s">
        <v>59</v>
      </c>
      <c r="F44" s="336"/>
    </row>
    <row r="45" spans="1:7">
      <c r="A45" s="1"/>
      <c r="B45" s="1"/>
      <c r="C45" s="1"/>
      <c r="D45" s="17"/>
      <c r="E45" s="338" t="s">
        <v>643</v>
      </c>
      <c r="F45" s="338"/>
    </row>
    <row r="46" spans="1:7">
      <c r="A46" s="1"/>
      <c r="B46" s="1"/>
      <c r="C46" s="1"/>
      <c r="D46" s="17"/>
      <c r="E46" s="338"/>
      <c r="F46" s="338"/>
    </row>
    <row r="47" spans="1:7">
      <c r="A47" s="1"/>
      <c r="B47" s="1"/>
      <c r="C47" s="1"/>
      <c r="D47" s="17"/>
      <c r="E47" s="339" t="s">
        <v>1539</v>
      </c>
      <c r="F47" s="339"/>
    </row>
    <row r="48" spans="1:7">
      <c r="D48" s="17"/>
      <c r="E48" s="336" t="s">
        <v>1400</v>
      </c>
      <c r="F48" s="336"/>
    </row>
    <row r="49" spans="4:6">
      <c r="D49" s="17"/>
      <c r="E49" s="336" t="s">
        <v>1540</v>
      </c>
      <c r="F49" s="336"/>
    </row>
    <row r="50" spans="4:6">
      <c r="D50" s="17"/>
      <c r="E50" s="1"/>
      <c r="F50" s="1"/>
    </row>
  </sheetData>
  <mergeCells count="13">
    <mergeCell ref="E49:F49"/>
    <mergeCell ref="E42:F42"/>
    <mergeCell ref="E43:F43"/>
    <mergeCell ref="E44:F44"/>
    <mergeCell ref="E45:F46"/>
    <mergeCell ref="E47:F47"/>
    <mergeCell ref="E48:F48"/>
    <mergeCell ref="E41:F41"/>
    <mergeCell ref="A6:F6"/>
    <mergeCell ref="A7:F7"/>
    <mergeCell ref="A8:F8"/>
    <mergeCell ref="A9:F9"/>
    <mergeCell ref="B11:C11"/>
  </mergeCells>
  <pageMargins left="0.7" right="0.7" top="0.44" bottom="0.75" header="0.3" footer="0.3"/>
  <pageSetup paperSize="5" orientation="portrait" horizontalDpi="4294967293" verticalDpi="3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31"/>
  <sheetViews>
    <sheetView topLeftCell="A10" workbookViewId="0">
      <selection activeCell="M24" sqref="M24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1107</v>
      </c>
      <c r="B10" s="340"/>
      <c r="C10" s="340"/>
      <c r="D10" s="340"/>
      <c r="E10" s="340"/>
      <c r="F10" s="340"/>
    </row>
    <row r="11" spans="1:6" ht="15.75" thickBot="1">
      <c r="A11" s="236"/>
      <c r="B11" s="236"/>
      <c r="C11" s="236"/>
      <c r="D11" s="236"/>
      <c r="E11" s="236"/>
      <c r="F11" s="236"/>
    </row>
    <row r="12" spans="1:6" ht="15.75" thickTop="1">
      <c r="A12" s="3" t="s">
        <v>3</v>
      </c>
      <c r="B12" s="341" t="s">
        <v>4</v>
      </c>
      <c r="C12" s="341"/>
      <c r="D12" s="235" t="s">
        <v>5</v>
      </c>
      <c r="E12" s="235" t="s">
        <v>6</v>
      </c>
      <c r="F12" s="9" t="s">
        <v>7</v>
      </c>
    </row>
    <row r="13" spans="1:6" ht="21.75" customHeight="1">
      <c r="A13" s="10">
        <v>1</v>
      </c>
      <c r="B13" s="11" t="s">
        <v>8</v>
      </c>
      <c r="C13" s="12" t="s">
        <v>1092</v>
      </c>
      <c r="D13" s="213" t="s">
        <v>17</v>
      </c>
      <c r="E13" s="212" t="s">
        <v>18</v>
      </c>
      <c r="F13" s="101" t="s">
        <v>182</v>
      </c>
    </row>
    <row r="14" spans="1:6" ht="21.75" customHeight="1">
      <c r="A14" s="10">
        <v>2</v>
      </c>
      <c r="B14" s="11" t="s">
        <v>12</v>
      </c>
      <c r="C14" s="12" t="s">
        <v>1093</v>
      </c>
      <c r="D14" s="213" t="s">
        <v>9</v>
      </c>
      <c r="E14" s="212" t="s">
        <v>13</v>
      </c>
      <c r="F14" s="100" t="s">
        <v>176</v>
      </c>
    </row>
    <row r="15" spans="1:6" ht="21.75" customHeight="1">
      <c r="A15" s="10">
        <v>3</v>
      </c>
      <c r="B15" s="11" t="s">
        <v>16</v>
      </c>
      <c r="C15" s="12" t="s">
        <v>1094</v>
      </c>
      <c r="D15" s="211" t="s">
        <v>13</v>
      </c>
      <c r="E15" s="212" t="s">
        <v>35</v>
      </c>
      <c r="F15" s="20" t="s">
        <v>27</v>
      </c>
    </row>
    <row r="16" spans="1:6" ht="21.75" customHeight="1">
      <c r="A16" s="10">
        <v>4</v>
      </c>
      <c r="B16" s="11" t="s">
        <v>610</v>
      </c>
      <c r="C16" s="12" t="s">
        <v>1095</v>
      </c>
      <c r="D16" s="213" t="s">
        <v>17</v>
      </c>
      <c r="E16" s="214" t="s">
        <v>171</v>
      </c>
      <c r="F16" s="20" t="s">
        <v>177</v>
      </c>
    </row>
    <row r="17" spans="1:6" ht="21.75" customHeight="1">
      <c r="A17" s="10">
        <v>5</v>
      </c>
      <c r="B17" s="11" t="s">
        <v>22</v>
      </c>
      <c r="C17" s="12" t="s">
        <v>1096</v>
      </c>
      <c r="D17" s="213" t="s">
        <v>9</v>
      </c>
      <c r="E17" s="212" t="s">
        <v>17</v>
      </c>
      <c r="F17" s="20" t="s">
        <v>709</v>
      </c>
    </row>
    <row r="18" spans="1:6" ht="21.75" customHeight="1">
      <c r="A18" s="10">
        <v>6</v>
      </c>
      <c r="B18" s="11" t="s">
        <v>25</v>
      </c>
      <c r="C18" s="12" t="s">
        <v>1097</v>
      </c>
      <c r="D18" s="211" t="s">
        <v>13</v>
      </c>
      <c r="E18" s="212" t="s">
        <v>26</v>
      </c>
      <c r="F18" s="20" t="s">
        <v>179</v>
      </c>
    </row>
    <row r="19" spans="1:6" ht="21.75" customHeight="1">
      <c r="A19" s="10">
        <v>7</v>
      </c>
      <c r="B19" s="11" t="s">
        <v>28</v>
      </c>
      <c r="C19" s="12" t="s">
        <v>1098</v>
      </c>
      <c r="D19" s="213" t="s">
        <v>17</v>
      </c>
      <c r="E19" s="212" t="s">
        <v>172</v>
      </c>
      <c r="F19" s="101" t="s">
        <v>1042</v>
      </c>
    </row>
    <row r="20" spans="1:6" ht="21.75" customHeight="1">
      <c r="A20" s="10">
        <v>8</v>
      </c>
      <c r="B20" s="11" t="s">
        <v>8</v>
      </c>
      <c r="C20" s="12" t="s">
        <v>1099</v>
      </c>
      <c r="D20" s="213" t="s">
        <v>9</v>
      </c>
      <c r="E20" s="212" t="s">
        <v>10</v>
      </c>
      <c r="F20" s="100" t="s">
        <v>181</v>
      </c>
    </row>
    <row r="21" spans="1:6" ht="11.25" customHeight="1">
      <c r="A21" s="234"/>
      <c r="B21" s="8"/>
      <c r="C21" s="62"/>
      <c r="D21" s="17"/>
      <c r="E21" s="233"/>
      <c r="F21" s="5"/>
    </row>
    <row r="22" spans="1:6">
      <c r="A22" s="1"/>
      <c r="B22" s="5"/>
      <c r="C22" s="1"/>
      <c r="D22" s="17"/>
      <c r="E22" s="342" t="s">
        <v>1108</v>
      </c>
      <c r="F22" s="343"/>
    </row>
    <row r="23" spans="1:6">
      <c r="A23" s="1"/>
      <c r="B23" s="5"/>
      <c r="C23" s="1"/>
      <c r="D23" s="17"/>
      <c r="E23" s="337" t="s">
        <v>57</v>
      </c>
      <c r="F23" s="337"/>
    </row>
    <row r="24" spans="1:6">
      <c r="A24" s="1"/>
      <c r="B24" s="5"/>
      <c r="C24" s="1"/>
      <c r="D24" s="17"/>
      <c r="E24" s="337" t="s">
        <v>58</v>
      </c>
      <c r="F24" s="336"/>
    </row>
    <row r="25" spans="1:6">
      <c r="A25" s="1"/>
      <c r="B25" s="1"/>
      <c r="C25" s="1"/>
      <c r="D25" s="17"/>
      <c r="E25" s="336" t="s">
        <v>59</v>
      </c>
      <c r="F25" s="336"/>
    </row>
    <row r="26" spans="1:6">
      <c r="A26" s="1"/>
      <c r="B26" s="1"/>
      <c r="C26" s="1"/>
      <c r="D26" s="17"/>
      <c r="E26" s="338" t="s">
        <v>643</v>
      </c>
      <c r="F26" s="338"/>
    </row>
    <row r="27" spans="1:6">
      <c r="A27" s="1"/>
      <c r="B27" s="1"/>
      <c r="C27" s="1"/>
      <c r="D27" s="17"/>
      <c r="E27" s="338"/>
      <c r="F27" s="338"/>
    </row>
    <row r="28" spans="1:6">
      <c r="A28" s="1"/>
      <c r="B28" s="1"/>
      <c r="C28" s="1"/>
      <c r="D28" s="17"/>
      <c r="E28" s="339" t="s">
        <v>60</v>
      </c>
      <c r="F28" s="339"/>
    </row>
    <row r="29" spans="1:6">
      <c r="D29" s="17"/>
      <c r="E29" s="336" t="s">
        <v>61</v>
      </c>
      <c r="F29" s="336"/>
    </row>
    <row r="30" spans="1:6">
      <c r="D30" s="17"/>
      <c r="E30" s="336" t="s">
        <v>62</v>
      </c>
      <c r="F30" s="336"/>
    </row>
    <row r="31" spans="1:6">
      <c r="D31" s="17"/>
      <c r="E31" s="1"/>
      <c r="F31" s="1"/>
    </row>
  </sheetData>
  <mergeCells count="13">
    <mergeCell ref="E22:F22"/>
    <mergeCell ref="A7:F7"/>
    <mergeCell ref="A8:F8"/>
    <mergeCell ref="A9:F9"/>
    <mergeCell ref="A10:F10"/>
    <mergeCell ref="B12:C12"/>
    <mergeCell ref="E30:F30"/>
    <mergeCell ref="E23:F23"/>
    <mergeCell ref="E24:F24"/>
    <mergeCell ref="E25:F25"/>
    <mergeCell ref="E26:F27"/>
    <mergeCell ref="E28:F28"/>
    <mergeCell ref="E29:F29"/>
  </mergeCells>
  <pageMargins left="0.7" right="0.7" top="0.38" bottom="0.75" header="0.3" footer="0.3"/>
  <pageSetup paperSize="5" orientation="portrait" horizontalDpi="4294967293" verticalDpi="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53"/>
  <sheetViews>
    <sheetView topLeftCell="A31" workbookViewId="0">
      <selection activeCell="I43" sqref="I43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1107</v>
      </c>
      <c r="B9" s="340"/>
      <c r="C9" s="340"/>
      <c r="D9" s="340"/>
      <c r="E9" s="340"/>
      <c r="F9" s="340"/>
    </row>
    <row r="10" spans="1:6" ht="7.5" customHeight="1" thickBot="1">
      <c r="A10" s="236"/>
      <c r="B10" s="236"/>
      <c r="C10" s="236"/>
      <c r="D10" s="236"/>
      <c r="E10" s="236"/>
      <c r="F10" s="236"/>
    </row>
    <row r="11" spans="1:6" ht="15.75" thickTop="1">
      <c r="A11" s="3" t="s">
        <v>3</v>
      </c>
      <c r="B11" s="341" t="s">
        <v>4</v>
      </c>
      <c r="C11" s="341"/>
      <c r="D11" s="235" t="s">
        <v>5</v>
      </c>
      <c r="E11" s="235" t="s">
        <v>6</v>
      </c>
      <c r="F11" s="9" t="s">
        <v>7</v>
      </c>
    </row>
    <row r="12" spans="1:6" ht="19.5" customHeight="1">
      <c r="A12" s="10">
        <v>1</v>
      </c>
      <c r="B12" s="11" t="s">
        <v>25</v>
      </c>
      <c r="C12" s="12" t="s">
        <v>1076</v>
      </c>
      <c r="D12" s="211" t="s">
        <v>13</v>
      </c>
      <c r="E12" s="212" t="s">
        <v>30</v>
      </c>
      <c r="F12" s="20" t="s">
        <v>43</v>
      </c>
    </row>
    <row r="13" spans="1:6" ht="19.5" customHeight="1">
      <c r="A13" s="10">
        <v>2</v>
      </c>
      <c r="B13" s="11" t="s">
        <v>28</v>
      </c>
      <c r="C13" s="12" t="s">
        <v>1077</v>
      </c>
      <c r="D13" s="213" t="s">
        <v>17</v>
      </c>
      <c r="E13" s="212" t="s">
        <v>18</v>
      </c>
      <c r="F13" s="20" t="s">
        <v>44</v>
      </c>
    </row>
    <row r="14" spans="1:6" ht="19.5" customHeight="1">
      <c r="A14" s="10">
        <v>3</v>
      </c>
      <c r="B14" s="11" t="s">
        <v>8</v>
      </c>
      <c r="C14" s="12" t="s">
        <v>1078</v>
      </c>
      <c r="D14" s="213" t="s">
        <v>9</v>
      </c>
      <c r="E14" s="212" t="s">
        <v>13</v>
      </c>
      <c r="F14" s="20" t="s">
        <v>45</v>
      </c>
    </row>
    <row r="15" spans="1:6" ht="19.5" customHeight="1">
      <c r="A15" s="10">
        <v>4</v>
      </c>
      <c r="B15" s="11" t="s">
        <v>12</v>
      </c>
      <c r="C15" s="12" t="s">
        <v>1079</v>
      </c>
      <c r="D15" s="211" t="s">
        <v>13</v>
      </c>
      <c r="E15" s="212" t="s">
        <v>35</v>
      </c>
      <c r="F15" s="20" t="s">
        <v>46</v>
      </c>
    </row>
    <row r="16" spans="1:6" ht="19.5" customHeight="1">
      <c r="A16" s="10">
        <v>5</v>
      </c>
      <c r="B16" s="11" t="s">
        <v>16</v>
      </c>
      <c r="C16" s="12" t="s">
        <v>1080</v>
      </c>
      <c r="D16" s="213" t="s">
        <v>17</v>
      </c>
      <c r="E16" s="214" t="s">
        <v>171</v>
      </c>
      <c r="F16" s="20" t="s">
        <v>51</v>
      </c>
    </row>
    <row r="17" spans="1:6" ht="19.5" customHeight="1">
      <c r="A17" s="10">
        <v>6</v>
      </c>
      <c r="B17" s="11" t="s">
        <v>610</v>
      </c>
      <c r="C17" s="12" t="s">
        <v>1081</v>
      </c>
      <c r="D17" s="213" t="s">
        <v>9</v>
      </c>
      <c r="E17" s="212" t="s">
        <v>17</v>
      </c>
      <c r="F17" s="21" t="s">
        <v>48</v>
      </c>
    </row>
    <row r="18" spans="1:6" ht="19.5" customHeight="1">
      <c r="A18" s="10">
        <v>7</v>
      </c>
      <c r="B18" s="11" t="s">
        <v>22</v>
      </c>
      <c r="C18" s="12" t="s">
        <v>1082</v>
      </c>
      <c r="D18" s="211" t="s">
        <v>13</v>
      </c>
      <c r="E18" s="212" t="s">
        <v>26</v>
      </c>
      <c r="F18" s="20" t="s">
        <v>49</v>
      </c>
    </row>
    <row r="19" spans="1:6" ht="19.5" customHeight="1">
      <c r="A19" s="10">
        <v>8</v>
      </c>
      <c r="B19" s="11" t="s">
        <v>25</v>
      </c>
      <c r="C19" s="12" t="s">
        <v>1083</v>
      </c>
      <c r="D19" s="213" t="s">
        <v>17</v>
      </c>
      <c r="E19" s="212" t="s">
        <v>172</v>
      </c>
      <c r="F19" s="20" t="s">
        <v>50</v>
      </c>
    </row>
    <row r="20" spans="1:6" ht="19.5" customHeight="1">
      <c r="A20" s="10">
        <v>9</v>
      </c>
      <c r="B20" s="11" t="s">
        <v>28</v>
      </c>
      <c r="C20" s="12" t="s">
        <v>1084</v>
      </c>
      <c r="D20" s="213" t="s">
        <v>9</v>
      </c>
      <c r="E20" s="212" t="s">
        <v>10</v>
      </c>
      <c r="F20" s="20" t="s">
        <v>55</v>
      </c>
    </row>
    <row r="21" spans="1:6" ht="19.5" customHeight="1">
      <c r="A21" s="10">
        <v>10</v>
      </c>
      <c r="B21" s="11" t="s">
        <v>8</v>
      </c>
      <c r="C21" s="12" t="s">
        <v>1085</v>
      </c>
      <c r="D21" s="211" t="s">
        <v>13</v>
      </c>
      <c r="E21" s="212" t="s">
        <v>32</v>
      </c>
      <c r="F21" s="20" t="s">
        <v>52</v>
      </c>
    </row>
    <row r="22" spans="1:6" ht="19.5" customHeight="1">
      <c r="A22" s="10">
        <v>11</v>
      </c>
      <c r="B22" s="11" t="s">
        <v>12</v>
      </c>
      <c r="C22" s="12" t="s">
        <v>1086</v>
      </c>
      <c r="D22" s="213" t="s">
        <v>17</v>
      </c>
      <c r="E22" s="214" t="s">
        <v>173</v>
      </c>
      <c r="F22" s="20" t="s">
        <v>53</v>
      </c>
    </row>
    <row r="23" spans="1:6" ht="19.5" customHeight="1">
      <c r="A23" s="10">
        <v>12</v>
      </c>
      <c r="B23" s="11" t="s">
        <v>16</v>
      </c>
      <c r="C23" s="12" t="s">
        <v>1087</v>
      </c>
      <c r="D23" s="213" t="s">
        <v>9</v>
      </c>
      <c r="E23" s="212" t="s">
        <v>14</v>
      </c>
      <c r="F23" s="20" t="s">
        <v>54</v>
      </c>
    </row>
    <row r="24" spans="1:6" ht="19.5" customHeight="1">
      <c r="A24" s="10">
        <v>13</v>
      </c>
      <c r="B24" s="11" t="s">
        <v>610</v>
      </c>
      <c r="C24" s="12" t="s">
        <v>1088</v>
      </c>
      <c r="D24" s="211" t="s">
        <v>13</v>
      </c>
      <c r="E24" s="212" t="s">
        <v>23</v>
      </c>
      <c r="F24" s="20" t="s">
        <v>807</v>
      </c>
    </row>
    <row r="25" spans="1:6" ht="19.5" customHeight="1">
      <c r="A25" s="10">
        <v>14</v>
      </c>
      <c r="B25" s="11" t="s">
        <v>22</v>
      </c>
      <c r="C25" s="12" t="s">
        <v>1089</v>
      </c>
      <c r="D25" s="213" t="s">
        <v>17</v>
      </c>
      <c r="E25" s="212" t="s">
        <v>37</v>
      </c>
      <c r="F25" s="101" t="s">
        <v>56</v>
      </c>
    </row>
    <row r="26" spans="1:6" ht="19.5" customHeight="1">
      <c r="A26" s="10">
        <v>15</v>
      </c>
      <c r="B26" s="11" t="s">
        <v>25</v>
      </c>
      <c r="C26" s="12" t="s">
        <v>1090</v>
      </c>
      <c r="D26" s="213" t="s">
        <v>9</v>
      </c>
      <c r="E26" s="212" t="s">
        <v>9</v>
      </c>
      <c r="F26" s="100" t="s">
        <v>11</v>
      </c>
    </row>
    <row r="27" spans="1:6" ht="19.5" customHeight="1">
      <c r="A27" s="10">
        <v>16</v>
      </c>
      <c r="B27" s="11" t="s">
        <v>28</v>
      </c>
      <c r="C27" s="12" t="s">
        <v>1091</v>
      </c>
      <c r="D27" s="211" t="s">
        <v>13</v>
      </c>
      <c r="E27" s="212" t="s">
        <v>30</v>
      </c>
      <c r="F27" s="20" t="s">
        <v>15</v>
      </c>
    </row>
    <row r="28" spans="1:6" ht="19.5" customHeight="1">
      <c r="A28" s="10">
        <v>17</v>
      </c>
      <c r="B28" s="11" t="s">
        <v>8</v>
      </c>
      <c r="C28" s="12" t="s">
        <v>1092</v>
      </c>
      <c r="D28" s="213" t="s">
        <v>17</v>
      </c>
      <c r="E28" s="212" t="s">
        <v>18</v>
      </c>
      <c r="F28" s="20" t="s">
        <v>19</v>
      </c>
    </row>
    <row r="29" spans="1:6" ht="19.5" customHeight="1">
      <c r="A29" s="10">
        <v>18</v>
      </c>
      <c r="B29" s="11" t="s">
        <v>12</v>
      </c>
      <c r="C29" s="12" t="s">
        <v>1093</v>
      </c>
      <c r="D29" s="213" t="s">
        <v>9</v>
      </c>
      <c r="E29" s="212" t="s">
        <v>13</v>
      </c>
      <c r="F29" s="20" t="s">
        <v>21</v>
      </c>
    </row>
    <row r="30" spans="1:6" ht="19.5" customHeight="1">
      <c r="A30" s="10">
        <v>19</v>
      </c>
      <c r="B30" s="11" t="s">
        <v>16</v>
      </c>
      <c r="C30" s="12" t="s">
        <v>1094</v>
      </c>
      <c r="D30" s="211" t="s">
        <v>13</v>
      </c>
      <c r="E30" s="212" t="s">
        <v>35</v>
      </c>
      <c r="F30" s="20" t="s">
        <v>24</v>
      </c>
    </row>
    <row r="31" spans="1:6" ht="19.5" customHeight="1">
      <c r="A31" s="10">
        <v>20</v>
      </c>
      <c r="B31" s="11" t="s">
        <v>610</v>
      </c>
      <c r="C31" s="12" t="s">
        <v>1095</v>
      </c>
      <c r="D31" s="213" t="s">
        <v>17</v>
      </c>
      <c r="E31" s="214" t="s">
        <v>171</v>
      </c>
      <c r="F31" s="20" t="s">
        <v>27</v>
      </c>
    </row>
    <row r="32" spans="1:6" ht="19.5" customHeight="1">
      <c r="A32" s="10">
        <v>21</v>
      </c>
      <c r="B32" s="11" t="s">
        <v>22</v>
      </c>
      <c r="C32" s="12" t="s">
        <v>1096</v>
      </c>
      <c r="D32" s="213" t="s">
        <v>9</v>
      </c>
      <c r="E32" s="212" t="s">
        <v>17</v>
      </c>
      <c r="F32" s="20" t="s">
        <v>29</v>
      </c>
    </row>
    <row r="33" spans="1:6" ht="19.5" customHeight="1">
      <c r="A33" s="10">
        <v>22</v>
      </c>
      <c r="B33" s="11" t="s">
        <v>25</v>
      </c>
      <c r="C33" s="12" t="s">
        <v>1097</v>
      </c>
      <c r="D33" s="211" t="s">
        <v>13</v>
      </c>
      <c r="E33" s="212" t="s">
        <v>26</v>
      </c>
      <c r="F33" s="20" t="s">
        <v>31</v>
      </c>
    </row>
    <row r="34" spans="1:6" ht="19.5" customHeight="1">
      <c r="A34" s="10">
        <v>23</v>
      </c>
      <c r="B34" s="11" t="s">
        <v>28</v>
      </c>
      <c r="C34" s="12" t="s">
        <v>1098</v>
      </c>
      <c r="D34" s="213" t="s">
        <v>17</v>
      </c>
      <c r="E34" s="212" t="s">
        <v>172</v>
      </c>
      <c r="F34" s="20" t="s">
        <v>33</v>
      </c>
    </row>
    <row r="35" spans="1:6" ht="19.5" customHeight="1">
      <c r="A35" s="10">
        <v>24</v>
      </c>
      <c r="B35" s="11" t="s">
        <v>8</v>
      </c>
      <c r="C35" s="12" t="s">
        <v>1099</v>
      </c>
      <c r="D35" s="213" t="s">
        <v>9</v>
      </c>
      <c r="E35" s="212" t="s">
        <v>10</v>
      </c>
      <c r="F35" s="20" t="s">
        <v>34</v>
      </c>
    </row>
    <row r="36" spans="1:6" ht="19.5" customHeight="1">
      <c r="A36" s="10">
        <v>25</v>
      </c>
      <c r="B36" s="11" t="s">
        <v>12</v>
      </c>
      <c r="C36" s="12" t="s">
        <v>1100</v>
      </c>
      <c r="D36" s="211" t="s">
        <v>13</v>
      </c>
      <c r="E36" s="212" t="s">
        <v>32</v>
      </c>
      <c r="F36" s="20" t="s">
        <v>36</v>
      </c>
    </row>
    <row r="37" spans="1:6" ht="19.5" customHeight="1">
      <c r="A37" s="10">
        <v>26</v>
      </c>
      <c r="B37" s="11" t="s">
        <v>16</v>
      </c>
      <c r="C37" s="12" t="s">
        <v>1101</v>
      </c>
      <c r="D37" s="213" t="s">
        <v>17</v>
      </c>
      <c r="E37" s="214" t="s">
        <v>173</v>
      </c>
      <c r="F37" s="20" t="s">
        <v>38</v>
      </c>
    </row>
    <row r="38" spans="1:6" ht="19.5" customHeight="1">
      <c r="A38" s="10">
        <v>27</v>
      </c>
      <c r="B38" s="11" t="s">
        <v>610</v>
      </c>
      <c r="C38" s="12" t="s">
        <v>1102</v>
      </c>
      <c r="D38" s="213" t="s">
        <v>9</v>
      </c>
      <c r="E38" s="212" t="s">
        <v>14</v>
      </c>
      <c r="F38" s="20" t="s">
        <v>39</v>
      </c>
    </row>
    <row r="39" spans="1:6" ht="19.5" customHeight="1">
      <c r="A39" s="10">
        <v>28</v>
      </c>
      <c r="B39" s="11" t="s">
        <v>22</v>
      </c>
      <c r="C39" s="12" t="s">
        <v>1103</v>
      </c>
      <c r="D39" s="211" t="s">
        <v>13</v>
      </c>
      <c r="E39" s="212" t="s">
        <v>23</v>
      </c>
      <c r="F39" s="20" t="s">
        <v>40</v>
      </c>
    </row>
    <row r="40" spans="1:6" ht="19.5" customHeight="1">
      <c r="A40" s="10">
        <v>29</v>
      </c>
      <c r="B40" s="11" t="s">
        <v>25</v>
      </c>
      <c r="C40" s="12" t="s">
        <v>1104</v>
      </c>
      <c r="D40" s="213" t="s">
        <v>17</v>
      </c>
      <c r="E40" s="212" t="s">
        <v>37</v>
      </c>
      <c r="F40" s="101" t="s">
        <v>41</v>
      </c>
    </row>
    <row r="41" spans="1:6" ht="19.5" customHeight="1">
      <c r="A41" s="10">
        <v>30</v>
      </c>
      <c r="B41" s="11" t="s">
        <v>28</v>
      </c>
      <c r="C41" s="12" t="s">
        <v>1105</v>
      </c>
      <c r="D41" s="213" t="s">
        <v>9</v>
      </c>
      <c r="E41" s="212" t="s">
        <v>9</v>
      </c>
      <c r="F41" s="100" t="s">
        <v>42</v>
      </c>
    </row>
    <row r="42" spans="1:6" ht="19.5" customHeight="1">
      <c r="A42" s="10">
        <v>31</v>
      </c>
      <c r="B42" s="11" t="s">
        <v>8</v>
      </c>
      <c r="C42" s="12" t="s">
        <v>1106</v>
      </c>
      <c r="D42" s="211" t="s">
        <v>13</v>
      </c>
      <c r="E42" s="212" t="s">
        <v>30</v>
      </c>
      <c r="F42" s="100" t="s">
        <v>175</v>
      </c>
    </row>
    <row r="44" spans="1:6">
      <c r="A44" s="1"/>
      <c r="B44" s="5"/>
      <c r="C44" s="1"/>
      <c r="D44" s="17"/>
      <c r="E44" s="342" t="s">
        <v>1109</v>
      </c>
      <c r="F44" s="343"/>
    </row>
    <row r="45" spans="1:6">
      <c r="A45" s="1"/>
      <c r="B45" s="5"/>
      <c r="C45" s="1"/>
      <c r="D45" s="17"/>
      <c r="E45" s="337" t="s">
        <v>57</v>
      </c>
      <c r="F45" s="337"/>
    </row>
    <row r="46" spans="1:6">
      <c r="A46" s="1"/>
      <c r="B46" s="5"/>
      <c r="C46" s="1"/>
      <c r="D46" s="17"/>
      <c r="E46" s="337" t="s">
        <v>58</v>
      </c>
      <c r="F46" s="336"/>
    </row>
    <row r="47" spans="1:6">
      <c r="A47" s="1"/>
      <c r="B47" s="1"/>
      <c r="C47" s="1"/>
      <c r="D47" s="17"/>
      <c r="E47" s="336" t="s">
        <v>59</v>
      </c>
      <c r="F47" s="336"/>
    </row>
    <row r="48" spans="1:6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60</v>
      </c>
      <c r="F50" s="339"/>
    </row>
    <row r="51" spans="1:6">
      <c r="D51" s="17"/>
      <c r="E51" s="336" t="s">
        <v>61</v>
      </c>
      <c r="F51" s="336"/>
    </row>
    <row r="52" spans="1:6">
      <c r="D52" s="17"/>
      <c r="E52" s="336" t="s">
        <v>62</v>
      </c>
      <c r="F52" s="336"/>
    </row>
    <row r="53" spans="1:6">
      <c r="D53" s="17"/>
      <c r="E53" s="1"/>
      <c r="F53" s="1"/>
    </row>
  </sheetData>
  <mergeCells count="12">
    <mergeCell ref="E52:F52"/>
    <mergeCell ref="A7:F7"/>
    <mergeCell ref="A8:F8"/>
    <mergeCell ref="A9:F9"/>
    <mergeCell ref="B11:C11"/>
    <mergeCell ref="E44:F44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smartTags>
    <cellSmartTags r="E12">
      <cellSmartTag type="0"/>
    </cellSmartTags>
    <cellSmartTags r="E27">
      <cellSmartTag type="0"/>
    </cellSmartTags>
    <cellSmartTags r="E42">
      <cellSmartTag type="0"/>
    </cellSmartTags>
  </smartTag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I18" sqref="I18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1073</v>
      </c>
      <c r="B10" s="340"/>
      <c r="C10" s="340"/>
      <c r="D10" s="340"/>
      <c r="E10" s="340"/>
      <c r="F10" s="340"/>
    </row>
    <row r="11" spans="1:6" ht="15.75" thickBot="1">
      <c r="A11" s="229"/>
      <c r="B11" s="229"/>
      <c r="C11" s="229"/>
      <c r="D11" s="229"/>
      <c r="E11" s="229"/>
    </row>
    <row r="12" spans="1:6" ht="20.25" customHeight="1" thickTop="1">
      <c r="A12" s="204" t="s">
        <v>3</v>
      </c>
      <c r="B12" s="344" t="s">
        <v>4</v>
      </c>
      <c r="C12" s="341"/>
      <c r="D12" s="230" t="s">
        <v>6</v>
      </c>
      <c r="E12" s="9" t="s">
        <v>7</v>
      </c>
    </row>
    <row r="13" spans="1:6" ht="31.5" customHeight="1">
      <c r="A13" s="73">
        <v>1</v>
      </c>
      <c r="B13" s="132" t="s">
        <v>22</v>
      </c>
      <c r="C13" s="203" t="s">
        <v>1051</v>
      </c>
      <c r="D13" s="223" t="s">
        <v>17</v>
      </c>
      <c r="E13" s="65" t="s">
        <v>608</v>
      </c>
    </row>
    <row r="14" spans="1:6" ht="31.5" customHeight="1">
      <c r="A14" s="73">
        <v>2</v>
      </c>
      <c r="B14" s="132" t="s">
        <v>28</v>
      </c>
      <c r="C14" s="203" t="s">
        <v>1053</v>
      </c>
      <c r="D14" s="223" t="s">
        <v>9</v>
      </c>
      <c r="E14" s="65" t="s">
        <v>184</v>
      </c>
    </row>
    <row r="15" spans="1:6" ht="31.5" customHeight="1">
      <c r="A15" s="73">
        <v>3</v>
      </c>
      <c r="B15" s="132" t="s">
        <v>12</v>
      </c>
      <c r="C15" s="203" t="s">
        <v>1055</v>
      </c>
      <c r="D15" s="223" t="s">
        <v>13</v>
      </c>
      <c r="E15" s="65" t="s">
        <v>607</v>
      </c>
    </row>
    <row r="16" spans="1:6" ht="31.5" customHeight="1">
      <c r="A16" s="73">
        <v>4</v>
      </c>
      <c r="B16" s="132" t="s">
        <v>69</v>
      </c>
      <c r="C16" s="203" t="s">
        <v>1057</v>
      </c>
      <c r="D16" s="237" t="s">
        <v>17</v>
      </c>
      <c r="E16" s="65" t="s">
        <v>606</v>
      </c>
    </row>
    <row r="17" spans="1:5" ht="31.5" customHeight="1" thickBot="1">
      <c r="A17" s="74">
        <v>5</v>
      </c>
      <c r="B17" s="69" t="s">
        <v>25</v>
      </c>
      <c r="C17" s="203" t="s">
        <v>1059</v>
      </c>
      <c r="D17" s="224" t="s">
        <v>9</v>
      </c>
      <c r="E17" s="72" t="s">
        <v>187</v>
      </c>
    </row>
    <row r="18" spans="1:5" ht="11.25" customHeight="1" thickTop="1">
      <c r="A18" s="232"/>
      <c r="B18" s="8"/>
      <c r="C18" s="62"/>
      <c r="D18" s="231"/>
      <c r="E18" s="5"/>
    </row>
    <row r="19" spans="1:5">
      <c r="A19" s="1"/>
      <c r="B19" s="5"/>
      <c r="C19" s="1"/>
      <c r="D19" s="342" t="s">
        <v>1075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F10"/>
    <mergeCell ref="B12:C12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32"/>
  <sheetViews>
    <sheetView topLeftCell="A7" workbookViewId="0">
      <selection activeCell="J19" sqref="J19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1073</v>
      </c>
      <c r="B10" s="340"/>
      <c r="C10" s="340"/>
      <c r="D10" s="340"/>
      <c r="E10" s="340"/>
      <c r="F10" s="340"/>
    </row>
    <row r="11" spans="1:6" ht="15.75" thickBot="1">
      <c r="A11" s="228"/>
      <c r="B11" s="228"/>
      <c r="C11" s="228"/>
      <c r="D11" s="228"/>
      <c r="E11" s="228"/>
      <c r="F11" s="228"/>
    </row>
    <row r="12" spans="1:6" ht="15.75" thickTop="1">
      <c r="A12" s="3" t="s">
        <v>3</v>
      </c>
      <c r="B12" s="341" t="s">
        <v>4</v>
      </c>
      <c r="C12" s="341"/>
      <c r="D12" s="227" t="s">
        <v>5</v>
      </c>
      <c r="E12" s="227" t="s">
        <v>6</v>
      </c>
      <c r="F12" s="9" t="s">
        <v>7</v>
      </c>
    </row>
    <row r="13" spans="1:6" ht="21.75" customHeight="1">
      <c r="A13" s="10">
        <v>1</v>
      </c>
      <c r="B13" s="11" t="s">
        <v>22</v>
      </c>
      <c r="C13" s="12" t="s">
        <v>1058</v>
      </c>
      <c r="D13" s="211" t="s">
        <v>13</v>
      </c>
      <c r="E13" s="212" t="s">
        <v>32</v>
      </c>
      <c r="F13" s="100" t="s">
        <v>175</v>
      </c>
    </row>
    <row r="14" spans="1:6" ht="21.75" customHeight="1">
      <c r="A14" s="10">
        <v>2</v>
      </c>
      <c r="B14" s="11" t="s">
        <v>25</v>
      </c>
      <c r="C14" s="12" t="s">
        <v>1059</v>
      </c>
      <c r="D14" s="213" t="s">
        <v>17</v>
      </c>
      <c r="E14" s="214" t="s">
        <v>173</v>
      </c>
      <c r="F14" s="20" t="s">
        <v>176</v>
      </c>
    </row>
    <row r="15" spans="1:6" ht="21.75" customHeight="1">
      <c r="A15" s="10">
        <v>3</v>
      </c>
      <c r="B15" s="11" t="s">
        <v>28</v>
      </c>
      <c r="C15" s="12" t="s">
        <v>1060</v>
      </c>
      <c r="D15" s="213" t="s">
        <v>9</v>
      </c>
      <c r="E15" s="212" t="s">
        <v>14</v>
      </c>
      <c r="F15" s="20" t="s">
        <v>27</v>
      </c>
    </row>
    <row r="16" spans="1:6" ht="21.75" customHeight="1">
      <c r="A16" s="10">
        <v>4</v>
      </c>
      <c r="B16" s="11" t="s">
        <v>8</v>
      </c>
      <c r="C16" s="12" t="s">
        <v>1061</v>
      </c>
      <c r="D16" s="211" t="s">
        <v>13</v>
      </c>
      <c r="E16" s="212" t="s">
        <v>26</v>
      </c>
      <c r="F16" s="20" t="s">
        <v>177</v>
      </c>
    </row>
    <row r="17" spans="1:6" ht="21.75" customHeight="1">
      <c r="A17" s="10">
        <v>5</v>
      </c>
      <c r="B17" s="11" t="s">
        <v>12</v>
      </c>
      <c r="C17" s="12" t="s">
        <v>1062</v>
      </c>
      <c r="D17" s="213" t="s">
        <v>17</v>
      </c>
      <c r="E17" s="212" t="s">
        <v>172</v>
      </c>
      <c r="F17" s="20" t="s">
        <v>709</v>
      </c>
    </row>
    <row r="18" spans="1:6" ht="21.75" customHeight="1">
      <c r="A18" s="10">
        <v>6</v>
      </c>
      <c r="B18" s="11" t="s">
        <v>16</v>
      </c>
      <c r="C18" s="12" t="s">
        <v>1063</v>
      </c>
      <c r="D18" s="213" t="s">
        <v>9</v>
      </c>
      <c r="E18" s="212" t="s">
        <v>10</v>
      </c>
      <c r="F18" s="20" t="s">
        <v>179</v>
      </c>
    </row>
    <row r="19" spans="1:6" ht="21.75" customHeight="1">
      <c r="A19" s="10">
        <v>7</v>
      </c>
      <c r="B19" s="11" t="s">
        <v>610</v>
      </c>
      <c r="C19" s="12" t="s">
        <v>1064</v>
      </c>
      <c r="D19" s="211" t="s">
        <v>13</v>
      </c>
      <c r="E19" s="212" t="s">
        <v>35</v>
      </c>
      <c r="F19" s="101" t="s">
        <v>1042</v>
      </c>
    </row>
    <row r="20" spans="1:6" ht="21.75" customHeight="1">
      <c r="A20" s="10">
        <v>8</v>
      </c>
      <c r="B20" s="11" t="s">
        <v>22</v>
      </c>
      <c r="C20" s="12" t="s">
        <v>1065</v>
      </c>
      <c r="D20" s="213" t="s">
        <v>17</v>
      </c>
      <c r="E20" s="214" t="s">
        <v>171</v>
      </c>
      <c r="F20" s="100" t="s">
        <v>181</v>
      </c>
    </row>
    <row r="21" spans="1:6" ht="21.75" customHeight="1" thickBot="1">
      <c r="A21" s="10">
        <v>9</v>
      </c>
      <c r="B21" s="11" t="s">
        <v>25</v>
      </c>
      <c r="C21" s="12" t="s">
        <v>1066</v>
      </c>
      <c r="D21" s="213" t="s">
        <v>9</v>
      </c>
      <c r="E21" s="212" t="s">
        <v>17</v>
      </c>
      <c r="F21" s="22" t="s">
        <v>182</v>
      </c>
    </row>
    <row r="22" spans="1:6" ht="11.25" customHeight="1" thickTop="1">
      <c r="A22" s="226"/>
      <c r="B22" s="8"/>
      <c r="C22" s="62"/>
      <c r="D22" s="17"/>
      <c r="E22" s="225"/>
      <c r="F22" s="5"/>
    </row>
    <row r="23" spans="1:6">
      <c r="A23" s="1"/>
      <c r="B23" s="5"/>
      <c r="C23" s="1"/>
      <c r="D23" s="17"/>
      <c r="E23" s="342" t="s">
        <v>1074</v>
      </c>
      <c r="F23" s="343"/>
    </row>
    <row r="24" spans="1:6">
      <c r="A24" s="1"/>
      <c r="B24" s="5"/>
      <c r="C24" s="1"/>
      <c r="D24" s="17"/>
      <c r="E24" s="337" t="s">
        <v>57</v>
      </c>
      <c r="F24" s="337"/>
    </row>
    <row r="25" spans="1:6">
      <c r="A25" s="1"/>
      <c r="B25" s="5"/>
      <c r="C25" s="1"/>
      <c r="D25" s="17"/>
      <c r="E25" s="337" t="s">
        <v>58</v>
      </c>
      <c r="F25" s="336"/>
    </row>
    <row r="26" spans="1:6">
      <c r="A26" s="1"/>
      <c r="B26" s="1"/>
      <c r="C26" s="1"/>
      <c r="D26" s="17"/>
      <c r="E26" s="336" t="s">
        <v>59</v>
      </c>
      <c r="F26" s="336"/>
    </row>
    <row r="27" spans="1:6">
      <c r="A27" s="1"/>
      <c r="B27" s="1"/>
      <c r="C27" s="1"/>
      <c r="D27" s="17"/>
      <c r="E27" s="338" t="s">
        <v>643</v>
      </c>
      <c r="F27" s="338"/>
    </row>
    <row r="28" spans="1:6">
      <c r="A28" s="1"/>
      <c r="B28" s="1"/>
      <c r="C28" s="1"/>
      <c r="D28" s="17"/>
      <c r="E28" s="338"/>
      <c r="F28" s="338"/>
    </row>
    <row r="29" spans="1:6">
      <c r="A29" s="1"/>
      <c r="B29" s="1"/>
      <c r="C29" s="1"/>
      <c r="D29" s="17"/>
      <c r="E29" s="339" t="s">
        <v>60</v>
      </c>
      <c r="F29" s="339"/>
    </row>
    <row r="30" spans="1:6">
      <c r="D30" s="17"/>
      <c r="E30" s="336" t="s">
        <v>61</v>
      </c>
      <c r="F30" s="336"/>
    </row>
    <row r="31" spans="1:6">
      <c r="D31" s="17"/>
      <c r="E31" s="336" t="s">
        <v>62</v>
      </c>
      <c r="F31" s="336"/>
    </row>
    <row r="32" spans="1:6">
      <c r="D32" s="17"/>
      <c r="E32" s="1"/>
      <c r="F32" s="1"/>
    </row>
  </sheetData>
  <mergeCells count="13">
    <mergeCell ref="E31:F31"/>
    <mergeCell ref="E24:F24"/>
    <mergeCell ref="E25:F25"/>
    <mergeCell ref="E26:F26"/>
    <mergeCell ref="E27:F28"/>
    <mergeCell ref="E29:F29"/>
    <mergeCell ref="E30:F30"/>
    <mergeCell ref="E23:F23"/>
    <mergeCell ref="A7:F7"/>
    <mergeCell ref="A8:F8"/>
    <mergeCell ref="A9:F9"/>
    <mergeCell ref="A10:F10"/>
    <mergeCell ref="B12:C12"/>
  </mergeCells>
  <pageMargins left="0.7" right="0.7" top="0.38" bottom="0.75" header="0.3" footer="0.3"/>
  <pageSetup paperSize="5" orientation="portrait" horizontalDpi="4294967293" verticalDpi="0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52"/>
  <sheetViews>
    <sheetView topLeftCell="A34" workbookViewId="0">
      <selection activeCell="H38" sqref="H38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1073</v>
      </c>
      <c r="B9" s="340"/>
      <c r="C9" s="340"/>
      <c r="D9" s="340"/>
      <c r="E9" s="340"/>
      <c r="F9" s="340"/>
    </row>
    <row r="10" spans="1:6" ht="7.5" customHeight="1" thickBot="1">
      <c r="A10" s="228"/>
      <c r="B10" s="228"/>
      <c r="C10" s="228"/>
      <c r="D10" s="228"/>
      <c r="E10" s="228"/>
      <c r="F10" s="228"/>
    </row>
    <row r="11" spans="1:6" ht="15.75" thickTop="1">
      <c r="A11" s="3" t="s">
        <v>3</v>
      </c>
      <c r="B11" s="341" t="s">
        <v>4</v>
      </c>
      <c r="C11" s="341"/>
      <c r="D11" s="227" t="s">
        <v>5</v>
      </c>
      <c r="E11" s="227" t="s">
        <v>6</v>
      </c>
      <c r="F11" s="9" t="s">
        <v>7</v>
      </c>
    </row>
    <row r="12" spans="1:6" ht="19.5" customHeight="1">
      <c r="A12" s="10">
        <v>1</v>
      </c>
      <c r="B12" s="11" t="s">
        <v>610</v>
      </c>
      <c r="C12" s="12" t="s">
        <v>1043</v>
      </c>
      <c r="D12" s="211" t="s">
        <v>13</v>
      </c>
      <c r="E12" s="212" t="s">
        <v>32</v>
      </c>
      <c r="F12" s="20" t="s">
        <v>43</v>
      </c>
    </row>
    <row r="13" spans="1:6" ht="19.5" customHeight="1">
      <c r="A13" s="10">
        <v>2</v>
      </c>
      <c r="B13" s="11" t="s">
        <v>22</v>
      </c>
      <c r="C13" s="12" t="s">
        <v>1044</v>
      </c>
      <c r="D13" s="213" t="s">
        <v>17</v>
      </c>
      <c r="E13" s="212" t="s">
        <v>173</v>
      </c>
      <c r="F13" s="20" t="s">
        <v>44</v>
      </c>
    </row>
    <row r="14" spans="1:6" ht="19.5" customHeight="1">
      <c r="A14" s="10">
        <v>3</v>
      </c>
      <c r="B14" s="11" t="s">
        <v>25</v>
      </c>
      <c r="C14" s="12" t="s">
        <v>1045</v>
      </c>
      <c r="D14" s="213" t="s">
        <v>9</v>
      </c>
      <c r="E14" s="212" t="s">
        <v>14</v>
      </c>
      <c r="F14" s="20" t="s">
        <v>45</v>
      </c>
    </row>
    <row r="15" spans="1:6" ht="19.5" customHeight="1">
      <c r="A15" s="10">
        <v>4</v>
      </c>
      <c r="B15" s="11" t="s">
        <v>28</v>
      </c>
      <c r="C15" s="12" t="s">
        <v>1046</v>
      </c>
      <c r="D15" s="211" t="s">
        <v>13</v>
      </c>
      <c r="E15" s="212" t="s">
        <v>26</v>
      </c>
      <c r="F15" s="20" t="s">
        <v>46</v>
      </c>
    </row>
    <row r="16" spans="1:6" ht="19.5" customHeight="1">
      <c r="A16" s="10">
        <v>5</v>
      </c>
      <c r="B16" s="11" t="s">
        <v>8</v>
      </c>
      <c r="C16" s="12" t="s">
        <v>1047</v>
      </c>
      <c r="D16" s="213" t="s">
        <v>17</v>
      </c>
      <c r="E16" s="212" t="s">
        <v>172</v>
      </c>
      <c r="F16" s="20" t="s">
        <v>51</v>
      </c>
    </row>
    <row r="17" spans="1:6" ht="19.5" customHeight="1">
      <c r="A17" s="10">
        <v>6</v>
      </c>
      <c r="B17" s="11" t="s">
        <v>12</v>
      </c>
      <c r="C17" s="12" t="s">
        <v>1048</v>
      </c>
      <c r="D17" s="213" t="s">
        <v>9</v>
      </c>
      <c r="E17" s="212" t="s">
        <v>10</v>
      </c>
      <c r="F17" s="21" t="s">
        <v>48</v>
      </c>
    </row>
    <row r="18" spans="1:6" ht="19.5" customHeight="1">
      <c r="A18" s="10">
        <v>7</v>
      </c>
      <c r="B18" s="11" t="s">
        <v>16</v>
      </c>
      <c r="C18" s="12" t="s">
        <v>1049</v>
      </c>
      <c r="D18" s="211" t="s">
        <v>13</v>
      </c>
      <c r="E18" s="212" t="s">
        <v>35</v>
      </c>
      <c r="F18" s="20" t="s">
        <v>49</v>
      </c>
    </row>
    <row r="19" spans="1:6" ht="19.5" customHeight="1">
      <c r="A19" s="10">
        <v>8</v>
      </c>
      <c r="B19" s="11" t="s">
        <v>610</v>
      </c>
      <c r="C19" s="12" t="s">
        <v>1050</v>
      </c>
      <c r="D19" s="213" t="s">
        <v>17</v>
      </c>
      <c r="E19" s="214" t="s">
        <v>171</v>
      </c>
      <c r="F19" s="20" t="s">
        <v>50</v>
      </c>
    </row>
    <row r="20" spans="1:6" ht="19.5" customHeight="1">
      <c r="A20" s="10">
        <v>9</v>
      </c>
      <c r="B20" s="11" t="s">
        <v>22</v>
      </c>
      <c r="C20" s="12" t="s">
        <v>1051</v>
      </c>
      <c r="D20" s="213" t="s">
        <v>9</v>
      </c>
      <c r="E20" s="212" t="s">
        <v>17</v>
      </c>
      <c r="F20" s="20" t="s">
        <v>55</v>
      </c>
    </row>
    <row r="21" spans="1:6" ht="19.5" customHeight="1">
      <c r="A21" s="10">
        <v>10</v>
      </c>
      <c r="B21" s="11" t="s">
        <v>25</v>
      </c>
      <c r="C21" s="12" t="s">
        <v>1052</v>
      </c>
      <c r="D21" s="211" t="s">
        <v>13</v>
      </c>
      <c r="E21" s="212" t="s">
        <v>30</v>
      </c>
      <c r="F21" s="20" t="s">
        <v>52</v>
      </c>
    </row>
    <row r="22" spans="1:6" ht="19.5" customHeight="1">
      <c r="A22" s="10">
        <v>11</v>
      </c>
      <c r="B22" s="11" t="s">
        <v>28</v>
      </c>
      <c r="C22" s="12" t="s">
        <v>1053</v>
      </c>
      <c r="D22" s="213" t="s">
        <v>17</v>
      </c>
      <c r="E22" s="212" t="s">
        <v>18</v>
      </c>
      <c r="F22" s="20" t="s">
        <v>53</v>
      </c>
    </row>
    <row r="23" spans="1:6" ht="19.5" customHeight="1">
      <c r="A23" s="10">
        <v>12</v>
      </c>
      <c r="B23" s="11" t="s">
        <v>8</v>
      </c>
      <c r="C23" s="12" t="s">
        <v>1054</v>
      </c>
      <c r="D23" s="213" t="s">
        <v>9</v>
      </c>
      <c r="E23" s="212" t="s">
        <v>13</v>
      </c>
      <c r="F23" s="20" t="s">
        <v>54</v>
      </c>
    </row>
    <row r="24" spans="1:6" ht="19.5" customHeight="1">
      <c r="A24" s="10">
        <v>13</v>
      </c>
      <c r="B24" s="11" t="s">
        <v>12</v>
      </c>
      <c r="C24" s="12" t="s">
        <v>1055</v>
      </c>
      <c r="D24" s="211" t="s">
        <v>13</v>
      </c>
      <c r="E24" s="212" t="s">
        <v>23</v>
      </c>
      <c r="F24" s="20" t="s">
        <v>807</v>
      </c>
    </row>
    <row r="25" spans="1:6" ht="19.5" customHeight="1">
      <c r="A25" s="10">
        <v>14</v>
      </c>
      <c r="B25" s="11" t="s">
        <v>16</v>
      </c>
      <c r="C25" s="12" t="s">
        <v>1056</v>
      </c>
      <c r="D25" s="213" t="s">
        <v>17</v>
      </c>
      <c r="E25" s="212" t="s">
        <v>37</v>
      </c>
      <c r="F25" s="101" t="s">
        <v>56</v>
      </c>
    </row>
    <row r="26" spans="1:6" ht="19.5" customHeight="1">
      <c r="A26" s="10">
        <v>15</v>
      </c>
      <c r="B26" s="11" t="s">
        <v>610</v>
      </c>
      <c r="C26" s="12" t="s">
        <v>1057</v>
      </c>
      <c r="D26" s="213" t="s">
        <v>9</v>
      </c>
      <c r="E26" s="212" t="s">
        <v>9</v>
      </c>
      <c r="F26" s="100" t="s">
        <v>11</v>
      </c>
    </row>
    <row r="27" spans="1:6" ht="19.5" customHeight="1">
      <c r="A27" s="10">
        <v>16</v>
      </c>
      <c r="B27" s="11" t="s">
        <v>22</v>
      </c>
      <c r="C27" s="12" t="s">
        <v>1058</v>
      </c>
      <c r="D27" s="211" t="s">
        <v>13</v>
      </c>
      <c r="E27" s="212" t="s">
        <v>32</v>
      </c>
      <c r="F27" s="20" t="s">
        <v>15</v>
      </c>
    </row>
    <row r="28" spans="1:6" ht="19.5" customHeight="1">
      <c r="A28" s="10">
        <v>17</v>
      </c>
      <c r="B28" s="11" t="s">
        <v>25</v>
      </c>
      <c r="C28" s="12" t="s">
        <v>1059</v>
      </c>
      <c r="D28" s="213" t="s">
        <v>17</v>
      </c>
      <c r="E28" s="214" t="s">
        <v>173</v>
      </c>
      <c r="F28" s="20" t="s">
        <v>19</v>
      </c>
    </row>
    <row r="29" spans="1:6" ht="19.5" customHeight="1">
      <c r="A29" s="10">
        <v>18</v>
      </c>
      <c r="B29" s="11" t="s">
        <v>28</v>
      </c>
      <c r="C29" s="12" t="s">
        <v>1060</v>
      </c>
      <c r="D29" s="213" t="s">
        <v>9</v>
      </c>
      <c r="E29" s="212" t="s">
        <v>14</v>
      </c>
      <c r="F29" s="20" t="s">
        <v>21</v>
      </c>
    </row>
    <row r="30" spans="1:6" ht="19.5" customHeight="1">
      <c r="A30" s="10">
        <v>19</v>
      </c>
      <c r="B30" s="11" t="s">
        <v>8</v>
      </c>
      <c r="C30" s="12" t="s">
        <v>1061</v>
      </c>
      <c r="D30" s="211" t="s">
        <v>13</v>
      </c>
      <c r="E30" s="212" t="s">
        <v>26</v>
      </c>
      <c r="F30" s="20" t="s">
        <v>24</v>
      </c>
    </row>
    <row r="31" spans="1:6" ht="19.5" customHeight="1">
      <c r="A31" s="10">
        <v>20</v>
      </c>
      <c r="B31" s="11" t="s">
        <v>12</v>
      </c>
      <c r="C31" s="12" t="s">
        <v>1062</v>
      </c>
      <c r="D31" s="213" t="s">
        <v>17</v>
      </c>
      <c r="E31" s="212" t="s">
        <v>172</v>
      </c>
      <c r="F31" s="20" t="s">
        <v>27</v>
      </c>
    </row>
    <row r="32" spans="1:6" ht="19.5" customHeight="1">
      <c r="A32" s="10">
        <v>21</v>
      </c>
      <c r="B32" s="11" t="s">
        <v>16</v>
      </c>
      <c r="C32" s="12" t="s">
        <v>1063</v>
      </c>
      <c r="D32" s="213" t="s">
        <v>9</v>
      </c>
      <c r="E32" s="212" t="s">
        <v>10</v>
      </c>
      <c r="F32" s="20" t="s">
        <v>29</v>
      </c>
    </row>
    <row r="33" spans="1:6" ht="19.5" customHeight="1">
      <c r="A33" s="10">
        <v>22</v>
      </c>
      <c r="B33" s="11" t="s">
        <v>610</v>
      </c>
      <c r="C33" s="12" t="s">
        <v>1064</v>
      </c>
      <c r="D33" s="211" t="s">
        <v>13</v>
      </c>
      <c r="E33" s="212" t="s">
        <v>35</v>
      </c>
      <c r="F33" s="20" t="s">
        <v>31</v>
      </c>
    </row>
    <row r="34" spans="1:6" ht="19.5" customHeight="1">
      <c r="A34" s="10">
        <v>23</v>
      </c>
      <c r="B34" s="11" t="s">
        <v>22</v>
      </c>
      <c r="C34" s="12" t="s">
        <v>1065</v>
      </c>
      <c r="D34" s="213" t="s">
        <v>17</v>
      </c>
      <c r="E34" s="214" t="s">
        <v>171</v>
      </c>
      <c r="F34" s="20" t="s">
        <v>33</v>
      </c>
    </row>
    <row r="35" spans="1:6" ht="19.5" customHeight="1">
      <c r="A35" s="10">
        <v>24</v>
      </c>
      <c r="B35" s="11" t="s">
        <v>25</v>
      </c>
      <c r="C35" s="12" t="s">
        <v>1066</v>
      </c>
      <c r="D35" s="213" t="s">
        <v>9</v>
      </c>
      <c r="E35" s="212" t="s">
        <v>17</v>
      </c>
      <c r="F35" s="20" t="s">
        <v>34</v>
      </c>
    </row>
    <row r="36" spans="1:6" ht="19.5" customHeight="1">
      <c r="A36" s="10">
        <v>25</v>
      </c>
      <c r="B36" s="11" t="s">
        <v>28</v>
      </c>
      <c r="C36" s="12" t="s">
        <v>1067</v>
      </c>
      <c r="D36" s="211" t="s">
        <v>13</v>
      </c>
      <c r="E36" s="212" t="s">
        <v>30</v>
      </c>
      <c r="F36" s="20" t="s">
        <v>36</v>
      </c>
    </row>
    <row r="37" spans="1:6" ht="19.5" customHeight="1">
      <c r="A37" s="10">
        <v>26</v>
      </c>
      <c r="B37" s="11" t="s">
        <v>8</v>
      </c>
      <c r="C37" s="12" t="s">
        <v>1068</v>
      </c>
      <c r="D37" s="213" t="s">
        <v>17</v>
      </c>
      <c r="E37" s="212" t="s">
        <v>18</v>
      </c>
      <c r="F37" s="20" t="s">
        <v>38</v>
      </c>
    </row>
    <row r="38" spans="1:6" ht="19.5" customHeight="1">
      <c r="A38" s="10">
        <v>27</v>
      </c>
      <c r="B38" s="11" t="s">
        <v>12</v>
      </c>
      <c r="C38" s="12" t="s">
        <v>1069</v>
      </c>
      <c r="D38" s="213" t="s">
        <v>9</v>
      </c>
      <c r="E38" s="212" t="s">
        <v>13</v>
      </c>
      <c r="F38" s="20" t="s">
        <v>39</v>
      </c>
    </row>
    <row r="39" spans="1:6" ht="19.5" customHeight="1">
      <c r="A39" s="10">
        <v>28</v>
      </c>
      <c r="B39" s="11" t="s">
        <v>16</v>
      </c>
      <c r="C39" s="12" t="s">
        <v>1070</v>
      </c>
      <c r="D39" s="211" t="s">
        <v>13</v>
      </c>
      <c r="E39" s="212" t="s">
        <v>23</v>
      </c>
      <c r="F39" s="20" t="s">
        <v>40</v>
      </c>
    </row>
    <row r="40" spans="1:6" ht="19.5" customHeight="1">
      <c r="A40" s="10">
        <v>29</v>
      </c>
      <c r="B40" s="11" t="s">
        <v>610</v>
      </c>
      <c r="C40" s="12" t="s">
        <v>1071</v>
      </c>
      <c r="D40" s="213" t="s">
        <v>17</v>
      </c>
      <c r="E40" s="212" t="s">
        <v>37</v>
      </c>
      <c r="F40" s="101" t="s">
        <v>41</v>
      </c>
    </row>
    <row r="41" spans="1:6" ht="19.5" customHeight="1">
      <c r="A41" s="10">
        <v>30</v>
      </c>
      <c r="B41" s="11" t="s">
        <v>22</v>
      </c>
      <c r="C41" s="12" t="s">
        <v>1072</v>
      </c>
      <c r="D41" s="213" t="s">
        <v>9</v>
      </c>
      <c r="E41" s="212" t="s">
        <v>9</v>
      </c>
      <c r="F41" s="100" t="s">
        <v>42</v>
      </c>
    </row>
    <row r="43" spans="1:6">
      <c r="A43" s="1"/>
      <c r="B43" s="5"/>
      <c r="C43" s="1"/>
      <c r="D43" s="17"/>
      <c r="E43" s="342" t="s">
        <v>1074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21">
      <cellSmartTag type="0"/>
    </cellSmartTags>
    <cellSmartTags r="E36">
      <cellSmartTag type="0"/>
    </cellSmartTags>
  </smartTag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27"/>
  <sheetViews>
    <sheetView topLeftCell="A4" workbookViewId="0">
      <selection activeCell="O14" sqref="O14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1039</v>
      </c>
      <c r="B10" s="340"/>
      <c r="C10" s="340"/>
      <c r="D10" s="340"/>
      <c r="E10" s="340"/>
      <c r="F10" s="340"/>
    </row>
    <row r="11" spans="1:6" ht="15.75" thickBot="1">
      <c r="A11" s="219"/>
      <c r="B11" s="219"/>
      <c r="C11" s="219"/>
      <c r="D11" s="219"/>
      <c r="E11" s="219"/>
    </row>
    <row r="12" spans="1:6" ht="20.25" customHeight="1" thickTop="1">
      <c r="A12" s="204" t="s">
        <v>3</v>
      </c>
      <c r="B12" s="344" t="s">
        <v>4</v>
      </c>
      <c r="C12" s="341"/>
      <c r="D12" s="220" t="s">
        <v>6</v>
      </c>
      <c r="E12" s="9" t="s">
        <v>7</v>
      </c>
    </row>
    <row r="13" spans="1:6" ht="31.5" customHeight="1">
      <c r="A13" s="73">
        <v>1</v>
      </c>
      <c r="B13" s="132" t="s">
        <v>22</v>
      </c>
      <c r="C13" s="203" t="s">
        <v>1020</v>
      </c>
      <c r="D13" s="223" t="s">
        <v>9</v>
      </c>
      <c r="E13" s="65" t="s">
        <v>608</v>
      </c>
    </row>
    <row r="14" spans="1:6" ht="31.5" customHeight="1">
      <c r="A14" s="73">
        <v>2</v>
      </c>
      <c r="B14" s="132" t="s">
        <v>28</v>
      </c>
      <c r="C14" s="203" t="s">
        <v>1022</v>
      </c>
      <c r="D14" s="223" t="s">
        <v>13</v>
      </c>
      <c r="E14" s="65" t="s">
        <v>184</v>
      </c>
    </row>
    <row r="15" spans="1:6" ht="31.5" customHeight="1">
      <c r="A15" s="73">
        <v>3</v>
      </c>
      <c r="B15" s="132" t="s">
        <v>12</v>
      </c>
      <c r="C15" s="203" t="s">
        <v>1024</v>
      </c>
      <c r="D15" s="223" t="s">
        <v>17</v>
      </c>
      <c r="E15" s="65" t="s">
        <v>607</v>
      </c>
    </row>
    <row r="16" spans="1:6" ht="31.5" customHeight="1">
      <c r="A16" s="73">
        <v>4</v>
      </c>
      <c r="B16" s="132" t="s">
        <v>69</v>
      </c>
      <c r="C16" s="203" t="s">
        <v>1026</v>
      </c>
      <c r="D16" s="223" t="s">
        <v>9</v>
      </c>
      <c r="E16" s="65" t="s">
        <v>606</v>
      </c>
    </row>
    <row r="17" spans="1:5" ht="31.5" customHeight="1" thickBot="1">
      <c r="A17" s="74">
        <v>5</v>
      </c>
      <c r="B17" s="69" t="s">
        <v>25</v>
      </c>
      <c r="C17" s="203" t="s">
        <v>1028</v>
      </c>
      <c r="D17" s="224" t="s">
        <v>13</v>
      </c>
      <c r="E17" s="72" t="s">
        <v>187</v>
      </c>
    </row>
    <row r="18" spans="1:5" ht="11.25" customHeight="1" thickTop="1">
      <c r="A18" s="222"/>
      <c r="B18" s="8"/>
      <c r="C18" s="62"/>
      <c r="D18" s="221"/>
      <c r="E18" s="5"/>
    </row>
    <row r="19" spans="1:5">
      <c r="A19" s="1"/>
      <c r="B19" s="5"/>
      <c r="C19" s="1"/>
      <c r="D19" s="342" t="s">
        <v>1041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F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32"/>
  <sheetViews>
    <sheetView topLeftCell="A7" workbookViewId="0">
      <selection activeCell="L13" sqref="L13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1039</v>
      </c>
      <c r="B10" s="340"/>
      <c r="C10" s="340"/>
      <c r="D10" s="340"/>
      <c r="E10" s="340"/>
      <c r="F10" s="340"/>
    </row>
    <row r="11" spans="1:6" ht="15.75" thickBot="1">
      <c r="A11" s="219"/>
      <c r="B11" s="219"/>
      <c r="C11" s="219"/>
      <c r="D11" s="219"/>
      <c r="E11" s="219"/>
      <c r="F11" s="219"/>
    </row>
    <row r="12" spans="1:6" ht="15.75" thickTop="1">
      <c r="A12" s="3" t="s">
        <v>3</v>
      </c>
      <c r="B12" s="341" t="s">
        <v>4</v>
      </c>
      <c r="C12" s="341"/>
      <c r="D12" s="220" t="s">
        <v>5</v>
      </c>
      <c r="E12" s="220" t="s">
        <v>6</v>
      </c>
      <c r="F12" s="9" t="s">
        <v>7</v>
      </c>
    </row>
    <row r="13" spans="1:6" ht="21.75" customHeight="1" thickBot="1">
      <c r="A13" s="10">
        <v>1</v>
      </c>
      <c r="B13" s="11" t="s">
        <v>12</v>
      </c>
      <c r="C13" s="12" t="s">
        <v>1024</v>
      </c>
      <c r="D13" s="213" t="s">
        <v>9</v>
      </c>
      <c r="E13" s="212" t="s">
        <v>9</v>
      </c>
      <c r="F13" s="22" t="s">
        <v>182</v>
      </c>
    </row>
    <row r="14" spans="1:6" ht="21.75" customHeight="1" thickTop="1">
      <c r="A14" s="10">
        <v>2</v>
      </c>
      <c r="B14" s="11" t="s">
        <v>16</v>
      </c>
      <c r="C14" s="12" t="s">
        <v>1025</v>
      </c>
      <c r="D14" s="211" t="s">
        <v>13</v>
      </c>
      <c r="E14" s="214" t="s">
        <v>23</v>
      </c>
      <c r="F14" s="20" t="s">
        <v>175</v>
      </c>
    </row>
    <row r="15" spans="1:6" ht="21.75" customHeight="1">
      <c r="A15" s="10">
        <v>3</v>
      </c>
      <c r="B15" s="11" t="s">
        <v>610</v>
      </c>
      <c r="C15" s="12" t="s">
        <v>1026</v>
      </c>
      <c r="D15" s="213" t="s">
        <v>17</v>
      </c>
      <c r="E15" s="212" t="s">
        <v>37</v>
      </c>
      <c r="F15" s="20" t="s">
        <v>176</v>
      </c>
    </row>
    <row r="16" spans="1:6" ht="21.75" customHeight="1">
      <c r="A16" s="10">
        <v>4</v>
      </c>
      <c r="B16" s="11" t="s">
        <v>22</v>
      </c>
      <c r="C16" s="12" t="s">
        <v>1027</v>
      </c>
      <c r="D16" s="213" t="s">
        <v>9</v>
      </c>
      <c r="E16" s="212" t="s">
        <v>13</v>
      </c>
      <c r="F16" s="20" t="s">
        <v>27</v>
      </c>
    </row>
    <row r="17" spans="1:6" ht="21.75" customHeight="1">
      <c r="A17" s="10">
        <v>5</v>
      </c>
      <c r="B17" s="11" t="s">
        <v>25</v>
      </c>
      <c r="C17" s="12" t="s">
        <v>1028</v>
      </c>
      <c r="D17" s="211" t="s">
        <v>13</v>
      </c>
      <c r="E17" s="212" t="s">
        <v>30</v>
      </c>
      <c r="F17" s="20" t="s">
        <v>177</v>
      </c>
    </row>
    <row r="18" spans="1:6" ht="21.75" customHeight="1">
      <c r="A18" s="10">
        <v>6</v>
      </c>
      <c r="B18" s="11" t="s">
        <v>28</v>
      </c>
      <c r="C18" s="12" t="s">
        <v>1029</v>
      </c>
      <c r="D18" s="213" t="s">
        <v>17</v>
      </c>
      <c r="E18" s="212" t="s">
        <v>18</v>
      </c>
      <c r="F18" s="20" t="s">
        <v>709</v>
      </c>
    </row>
    <row r="19" spans="1:6" ht="21.75" customHeight="1">
      <c r="A19" s="10">
        <v>7</v>
      </c>
      <c r="B19" s="11" t="s">
        <v>8</v>
      </c>
      <c r="C19" s="12" t="s">
        <v>1030</v>
      </c>
      <c r="D19" s="213" t="s">
        <v>9</v>
      </c>
      <c r="E19" s="212" t="s">
        <v>17</v>
      </c>
      <c r="F19" s="20" t="s">
        <v>179</v>
      </c>
    </row>
    <row r="20" spans="1:6" ht="21.75" customHeight="1" thickBot="1">
      <c r="A20" s="10">
        <v>8</v>
      </c>
      <c r="B20" s="11" t="s">
        <v>12</v>
      </c>
      <c r="C20" s="12" t="s">
        <v>1031</v>
      </c>
      <c r="D20" s="211" t="s">
        <v>13</v>
      </c>
      <c r="E20" s="214" t="s">
        <v>35</v>
      </c>
      <c r="F20" s="22" t="s">
        <v>1042</v>
      </c>
    </row>
    <row r="21" spans="1:6" ht="21.75" customHeight="1" thickTop="1">
      <c r="A21" s="10">
        <v>9</v>
      </c>
      <c r="B21" s="11" t="s">
        <v>16</v>
      </c>
      <c r="C21" s="12" t="s">
        <v>1032</v>
      </c>
      <c r="D21" s="213" t="s">
        <v>17</v>
      </c>
      <c r="E21" s="212" t="s">
        <v>171</v>
      </c>
      <c r="F21" s="20" t="s">
        <v>181</v>
      </c>
    </row>
    <row r="22" spans="1:6" ht="11.25" customHeight="1">
      <c r="A22" s="222"/>
      <c r="B22" s="8"/>
      <c r="C22" s="62"/>
      <c r="D22" s="17"/>
      <c r="E22" s="221"/>
      <c r="F22" s="5"/>
    </row>
    <row r="23" spans="1:6">
      <c r="A23" s="1"/>
      <c r="B23" s="5"/>
      <c r="C23" s="1"/>
      <c r="D23" s="17"/>
      <c r="E23" s="342" t="s">
        <v>1040</v>
      </c>
      <c r="F23" s="343"/>
    </row>
    <row r="24" spans="1:6">
      <c r="A24" s="1"/>
      <c r="B24" s="5"/>
      <c r="C24" s="1"/>
      <c r="D24" s="17"/>
      <c r="E24" s="337" t="s">
        <v>57</v>
      </c>
      <c r="F24" s="337"/>
    </row>
    <row r="25" spans="1:6">
      <c r="A25" s="1"/>
      <c r="B25" s="5"/>
      <c r="C25" s="1"/>
      <c r="D25" s="17"/>
      <c r="E25" s="337" t="s">
        <v>58</v>
      </c>
      <c r="F25" s="336"/>
    </row>
    <row r="26" spans="1:6">
      <c r="A26" s="1"/>
      <c r="B26" s="1"/>
      <c r="C26" s="1"/>
      <c r="D26" s="17"/>
      <c r="E26" s="336" t="s">
        <v>59</v>
      </c>
      <c r="F26" s="336"/>
    </row>
    <row r="27" spans="1:6">
      <c r="A27" s="1"/>
      <c r="B27" s="1"/>
      <c r="C27" s="1"/>
      <c r="D27" s="17"/>
      <c r="E27" s="338" t="s">
        <v>643</v>
      </c>
      <c r="F27" s="338"/>
    </row>
    <row r="28" spans="1:6">
      <c r="A28" s="1"/>
      <c r="B28" s="1"/>
      <c r="C28" s="1"/>
      <c r="D28" s="17"/>
      <c r="E28" s="338"/>
      <c r="F28" s="338"/>
    </row>
    <row r="29" spans="1:6">
      <c r="A29" s="1"/>
      <c r="B29" s="1"/>
      <c r="C29" s="1"/>
      <c r="D29" s="17"/>
      <c r="E29" s="339" t="s">
        <v>60</v>
      </c>
      <c r="F29" s="339"/>
    </row>
    <row r="30" spans="1:6">
      <c r="D30" s="17"/>
      <c r="E30" s="336" t="s">
        <v>61</v>
      </c>
      <c r="F30" s="336"/>
    </row>
    <row r="31" spans="1:6">
      <c r="D31" s="17"/>
      <c r="E31" s="336" t="s">
        <v>62</v>
      </c>
      <c r="F31" s="336"/>
    </row>
    <row r="32" spans="1:6">
      <c r="D32" s="17"/>
      <c r="E32" s="1"/>
      <c r="F32" s="1"/>
    </row>
  </sheetData>
  <mergeCells count="13">
    <mergeCell ref="E23:F23"/>
    <mergeCell ref="A7:F7"/>
    <mergeCell ref="A8:F8"/>
    <mergeCell ref="A9:F9"/>
    <mergeCell ref="A10:F10"/>
    <mergeCell ref="B12:C12"/>
    <mergeCell ref="E31:F31"/>
    <mergeCell ref="E24:F24"/>
    <mergeCell ref="E25:F25"/>
    <mergeCell ref="E26:F26"/>
    <mergeCell ref="E27:F28"/>
    <mergeCell ref="E29:F29"/>
    <mergeCell ref="E30:F30"/>
  </mergeCells>
  <pageMargins left="0.7" right="0.7" top="0.38" bottom="0.75" header="0.3" footer="0.3"/>
  <pageSetup paperSize="5" orientation="portrait" horizontalDpi="4294967293" verticalDpi="0" r:id="rId1"/>
  <smartTags>
    <cellSmartTags r="E17">
      <cellSmartTag type="0"/>
    </cellSmartTags>
  </smartTags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52"/>
  <sheetViews>
    <sheetView topLeftCell="A29" workbookViewId="0">
      <selection activeCell="I27" sqref="I27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1039</v>
      </c>
      <c r="B9" s="340"/>
      <c r="C9" s="340"/>
      <c r="D9" s="340"/>
      <c r="E9" s="340"/>
      <c r="F9" s="340"/>
    </row>
    <row r="10" spans="1:6" ht="7.5" customHeight="1" thickBot="1">
      <c r="A10" s="219"/>
      <c r="B10" s="219"/>
      <c r="C10" s="219"/>
      <c r="D10" s="219"/>
      <c r="E10" s="219"/>
      <c r="F10" s="219"/>
    </row>
    <row r="11" spans="1:6" ht="15.75" thickTop="1">
      <c r="A11" s="3" t="s">
        <v>3</v>
      </c>
      <c r="B11" s="341" t="s">
        <v>4</v>
      </c>
      <c r="C11" s="341"/>
      <c r="D11" s="220" t="s">
        <v>5</v>
      </c>
      <c r="E11" s="220" t="s">
        <v>6</v>
      </c>
      <c r="F11" s="9" t="s">
        <v>7</v>
      </c>
    </row>
    <row r="12" spans="1:6" ht="19.5" customHeight="1">
      <c r="A12" s="10">
        <v>1</v>
      </c>
      <c r="B12" s="11" t="s">
        <v>8</v>
      </c>
      <c r="C12" s="12" t="s">
        <v>1009</v>
      </c>
      <c r="D12" s="213" t="s">
        <v>9</v>
      </c>
      <c r="E12" s="212" t="s">
        <v>9</v>
      </c>
      <c r="F12" s="20" t="s">
        <v>42</v>
      </c>
    </row>
    <row r="13" spans="1:6" ht="19.5" customHeight="1">
      <c r="A13" s="10">
        <v>2</v>
      </c>
      <c r="B13" s="11" t="s">
        <v>12</v>
      </c>
      <c r="C13" s="12" t="s">
        <v>1010</v>
      </c>
      <c r="D13" s="211" t="s">
        <v>13</v>
      </c>
      <c r="E13" s="214" t="s">
        <v>23</v>
      </c>
      <c r="F13" s="20" t="s">
        <v>43</v>
      </c>
    </row>
    <row r="14" spans="1:6" ht="19.5" customHeight="1">
      <c r="A14" s="10">
        <v>3</v>
      </c>
      <c r="B14" s="11" t="s">
        <v>16</v>
      </c>
      <c r="C14" s="12" t="s">
        <v>1011</v>
      </c>
      <c r="D14" s="213" t="s">
        <v>17</v>
      </c>
      <c r="E14" s="212" t="s">
        <v>37</v>
      </c>
      <c r="F14" s="20" t="s">
        <v>44</v>
      </c>
    </row>
    <row r="15" spans="1:6" ht="19.5" customHeight="1">
      <c r="A15" s="10">
        <v>4</v>
      </c>
      <c r="B15" s="11" t="s">
        <v>610</v>
      </c>
      <c r="C15" s="12" t="s">
        <v>1012</v>
      </c>
      <c r="D15" s="213" t="s">
        <v>9</v>
      </c>
      <c r="E15" s="212" t="s">
        <v>13</v>
      </c>
      <c r="F15" s="20" t="s">
        <v>45</v>
      </c>
    </row>
    <row r="16" spans="1:6" ht="19.5" customHeight="1">
      <c r="A16" s="10">
        <v>5</v>
      </c>
      <c r="B16" s="11" t="s">
        <v>22</v>
      </c>
      <c r="C16" s="12" t="s">
        <v>1013</v>
      </c>
      <c r="D16" s="211" t="s">
        <v>13</v>
      </c>
      <c r="E16" s="212" t="s">
        <v>30</v>
      </c>
      <c r="F16" s="20" t="s">
        <v>46</v>
      </c>
    </row>
    <row r="17" spans="1:6" ht="19.5" customHeight="1">
      <c r="A17" s="10">
        <v>6</v>
      </c>
      <c r="B17" s="11" t="s">
        <v>25</v>
      </c>
      <c r="C17" s="12" t="s">
        <v>1014</v>
      </c>
      <c r="D17" s="213" t="s">
        <v>17</v>
      </c>
      <c r="E17" s="212" t="s">
        <v>18</v>
      </c>
      <c r="F17" s="20" t="s">
        <v>51</v>
      </c>
    </row>
    <row r="18" spans="1:6" ht="19.5" customHeight="1">
      <c r="A18" s="10">
        <v>7</v>
      </c>
      <c r="B18" s="11" t="s">
        <v>28</v>
      </c>
      <c r="C18" s="12" t="s">
        <v>1015</v>
      </c>
      <c r="D18" s="213" t="s">
        <v>9</v>
      </c>
      <c r="E18" s="212" t="s">
        <v>17</v>
      </c>
      <c r="F18" s="21" t="s">
        <v>48</v>
      </c>
    </row>
    <row r="19" spans="1:6" ht="19.5" customHeight="1">
      <c r="A19" s="10">
        <v>8</v>
      </c>
      <c r="B19" s="11" t="s">
        <v>8</v>
      </c>
      <c r="C19" s="12" t="s">
        <v>1016</v>
      </c>
      <c r="D19" s="211" t="s">
        <v>13</v>
      </c>
      <c r="E19" s="214" t="s">
        <v>35</v>
      </c>
      <c r="F19" s="20" t="s">
        <v>49</v>
      </c>
    </row>
    <row r="20" spans="1:6" ht="19.5" customHeight="1">
      <c r="A20" s="10">
        <v>9</v>
      </c>
      <c r="B20" s="11" t="s">
        <v>12</v>
      </c>
      <c r="C20" s="12" t="s">
        <v>1017</v>
      </c>
      <c r="D20" s="213" t="s">
        <v>17</v>
      </c>
      <c r="E20" s="212" t="s">
        <v>171</v>
      </c>
      <c r="F20" s="20" t="s">
        <v>50</v>
      </c>
    </row>
    <row r="21" spans="1:6" ht="19.5" customHeight="1">
      <c r="A21" s="10">
        <v>10</v>
      </c>
      <c r="B21" s="11" t="s">
        <v>16</v>
      </c>
      <c r="C21" s="12" t="s">
        <v>1018</v>
      </c>
      <c r="D21" s="213" t="s">
        <v>9</v>
      </c>
      <c r="E21" s="212" t="s">
        <v>10</v>
      </c>
      <c r="F21" s="20" t="s">
        <v>55</v>
      </c>
    </row>
    <row r="22" spans="1:6" ht="19.5" customHeight="1">
      <c r="A22" s="10">
        <v>11</v>
      </c>
      <c r="B22" s="11" t="s">
        <v>610</v>
      </c>
      <c r="C22" s="12" t="s">
        <v>1019</v>
      </c>
      <c r="D22" s="211" t="s">
        <v>13</v>
      </c>
      <c r="E22" s="212" t="s">
        <v>26</v>
      </c>
      <c r="F22" s="20" t="s">
        <v>52</v>
      </c>
    </row>
    <row r="23" spans="1:6" ht="19.5" customHeight="1">
      <c r="A23" s="10">
        <v>12</v>
      </c>
      <c r="B23" s="11" t="s">
        <v>22</v>
      </c>
      <c r="C23" s="12" t="s">
        <v>1020</v>
      </c>
      <c r="D23" s="213" t="s">
        <v>17</v>
      </c>
      <c r="E23" s="212" t="s">
        <v>172</v>
      </c>
      <c r="F23" s="20" t="s">
        <v>53</v>
      </c>
    </row>
    <row r="24" spans="1:6" ht="19.5" customHeight="1">
      <c r="A24" s="10">
        <v>13</v>
      </c>
      <c r="B24" s="11" t="s">
        <v>25</v>
      </c>
      <c r="C24" s="12" t="s">
        <v>1021</v>
      </c>
      <c r="D24" s="213" t="s">
        <v>9</v>
      </c>
      <c r="E24" s="212" t="s">
        <v>14</v>
      </c>
      <c r="F24" s="20" t="s">
        <v>54</v>
      </c>
    </row>
    <row r="25" spans="1:6" ht="19.5" customHeight="1">
      <c r="A25" s="10">
        <v>14</v>
      </c>
      <c r="B25" s="11" t="s">
        <v>28</v>
      </c>
      <c r="C25" s="12" t="s">
        <v>1022</v>
      </c>
      <c r="D25" s="211" t="s">
        <v>13</v>
      </c>
      <c r="E25" s="212" t="s">
        <v>32</v>
      </c>
      <c r="F25" s="20" t="s">
        <v>807</v>
      </c>
    </row>
    <row r="26" spans="1:6" ht="19.5" customHeight="1" thickBot="1">
      <c r="A26" s="10">
        <v>15</v>
      </c>
      <c r="B26" s="11" t="s">
        <v>8</v>
      </c>
      <c r="C26" s="12" t="s">
        <v>1023</v>
      </c>
      <c r="D26" s="213" t="s">
        <v>17</v>
      </c>
      <c r="E26" s="212" t="s">
        <v>173</v>
      </c>
      <c r="F26" s="22" t="s">
        <v>56</v>
      </c>
    </row>
    <row r="27" spans="1:6" ht="19.5" customHeight="1" thickTop="1">
      <c r="A27" s="10">
        <v>16</v>
      </c>
      <c r="B27" s="11" t="s">
        <v>12</v>
      </c>
      <c r="C27" s="12" t="s">
        <v>1024</v>
      </c>
      <c r="D27" s="213" t="s">
        <v>9</v>
      </c>
      <c r="E27" s="212" t="s">
        <v>9</v>
      </c>
      <c r="F27" s="20" t="s">
        <v>11</v>
      </c>
    </row>
    <row r="28" spans="1:6" ht="19.5" customHeight="1">
      <c r="A28" s="10">
        <v>17</v>
      </c>
      <c r="B28" s="11" t="s">
        <v>16</v>
      </c>
      <c r="C28" s="12" t="s">
        <v>1025</v>
      </c>
      <c r="D28" s="211" t="s">
        <v>13</v>
      </c>
      <c r="E28" s="214" t="s">
        <v>23</v>
      </c>
      <c r="F28" s="20" t="s">
        <v>15</v>
      </c>
    </row>
    <row r="29" spans="1:6" ht="19.5" customHeight="1">
      <c r="A29" s="10">
        <v>18</v>
      </c>
      <c r="B29" s="11" t="s">
        <v>610</v>
      </c>
      <c r="C29" s="12" t="s">
        <v>1026</v>
      </c>
      <c r="D29" s="213" t="s">
        <v>17</v>
      </c>
      <c r="E29" s="212" t="s">
        <v>37</v>
      </c>
      <c r="F29" s="20" t="s">
        <v>19</v>
      </c>
    </row>
    <row r="30" spans="1:6" ht="19.5" customHeight="1">
      <c r="A30" s="10">
        <v>19</v>
      </c>
      <c r="B30" s="11" t="s">
        <v>22</v>
      </c>
      <c r="C30" s="12" t="s">
        <v>1027</v>
      </c>
      <c r="D30" s="213" t="s">
        <v>9</v>
      </c>
      <c r="E30" s="212" t="s">
        <v>13</v>
      </c>
      <c r="F30" s="20" t="s">
        <v>21</v>
      </c>
    </row>
    <row r="31" spans="1:6" ht="19.5" customHeight="1">
      <c r="A31" s="10">
        <v>20</v>
      </c>
      <c r="B31" s="11" t="s">
        <v>25</v>
      </c>
      <c r="C31" s="12" t="s">
        <v>1028</v>
      </c>
      <c r="D31" s="211" t="s">
        <v>13</v>
      </c>
      <c r="E31" s="212" t="s">
        <v>30</v>
      </c>
      <c r="F31" s="20" t="s">
        <v>24</v>
      </c>
    </row>
    <row r="32" spans="1:6" ht="19.5" customHeight="1">
      <c r="A32" s="10">
        <v>21</v>
      </c>
      <c r="B32" s="11" t="s">
        <v>28</v>
      </c>
      <c r="C32" s="12" t="s">
        <v>1029</v>
      </c>
      <c r="D32" s="213" t="s">
        <v>17</v>
      </c>
      <c r="E32" s="212" t="s">
        <v>18</v>
      </c>
      <c r="F32" s="20" t="s">
        <v>27</v>
      </c>
    </row>
    <row r="33" spans="1:6" ht="19.5" customHeight="1">
      <c r="A33" s="10">
        <v>22</v>
      </c>
      <c r="B33" s="11" t="s">
        <v>8</v>
      </c>
      <c r="C33" s="12" t="s">
        <v>1030</v>
      </c>
      <c r="D33" s="213" t="s">
        <v>9</v>
      </c>
      <c r="E33" s="212" t="s">
        <v>17</v>
      </c>
      <c r="F33" s="20" t="s">
        <v>29</v>
      </c>
    </row>
    <row r="34" spans="1:6" ht="19.5" customHeight="1">
      <c r="A34" s="10">
        <v>23</v>
      </c>
      <c r="B34" s="11" t="s">
        <v>12</v>
      </c>
      <c r="C34" s="12" t="s">
        <v>1031</v>
      </c>
      <c r="D34" s="211" t="s">
        <v>13</v>
      </c>
      <c r="E34" s="214" t="s">
        <v>35</v>
      </c>
      <c r="F34" s="20" t="s">
        <v>31</v>
      </c>
    </row>
    <row r="35" spans="1:6" ht="19.5" customHeight="1">
      <c r="A35" s="10">
        <v>24</v>
      </c>
      <c r="B35" s="11" t="s">
        <v>16</v>
      </c>
      <c r="C35" s="12" t="s">
        <v>1032</v>
      </c>
      <c r="D35" s="213" t="s">
        <v>17</v>
      </c>
      <c r="E35" s="212" t="s">
        <v>171</v>
      </c>
      <c r="F35" s="20" t="s">
        <v>33</v>
      </c>
    </row>
    <row r="36" spans="1:6" ht="19.5" customHeight="1">
      <c r="A36" s="10">
        <v>25</v>
      </c>
      <c r="B36" s="11" t="s">
        <v>610</v>
      </c>
      <c r="C36" s="12" t="s">
        <v>1033</v>
      </c>
      <c r="D36" s="213" t="s">
        <v>9</v>
      </c>
      <c r="E36" s="212" t="s">
        <v>10</v>
      </c>
      <c r="F36" s="20" t="s">
        <v>34</v>
      </c>
    </row>
    <row r="37" spans="1:6" ht="19.5" customHeight="1">
      <c r="A37" s="10">
        <v>26</v>
      </c>
      <c r="B37" s="11" t="s">
        <v>22</v>
      </c>
      <c r="C37" s="12" t="s">
        <v>1034</v>
      </c>
      <c r="D37" s="211" t="s">
        <v>13</v>
      </c>
      <c r="E37" s="212" t="s">
        <v>26</v>
      </c>
      <c r="F37" s="20" t="s">
        <v>36</v>
      </c>
    </row>
    <row r="38" spans="1:6" ht="19.5" customHeight="1">
      <c r="A38" s="10">
        <v>27</v>
      </c>
      <c r="B38" s="11" t="s">
        <v>25</v>
      </c>
      <c r="C38" s="12" t="s">
        <v>1035</v>
      </c>
      <c r="D38" s="213" t="s">
        <v>17</v>
      </c>
      <c r="E38" s="212" t="s">
        <v>172</v>
      </c>
      <c r="F38" s="20" t="s">
        <v>38</v>
      </c>
    </row>
    <row r="39" spans="1:6" ht="19.5" customHeight="1">
      <c r="A39" s="10">
        <v>28</v>
      </c>
      <c r="B39" s="11" t="s">
        <v>28</v>
      </c>
      <c r="C39" s="12" t="s">
        <v>1036</v>
      </c>
      <c r="D39" s="213" t="s">
        <v>9</v>
      </c>
      <c r="E39" s="212" t="s">
        <v>14</v>
      </c>
      <c r="F39" s="20" t="s">
        <v>39</v>
      </c>
    </row>
    <row r="40" spans="1:6" ht="19.5" customHeight="1">
      <c r="A40" s="10">
        <v>29</v>
      </c>
      <c r="B40" s="11" t="s">
        <v>8</v>
      </c>
      <c r="C40" s="12" t="s">
        <v>1037</v>
      </c>
      <c r="D40" s="211" t="s">
        <v>13</v>
      </c>
      <c r="E40" s="212" t="s">
        <v>32</v>
      </c>
      <c r="F40" s="20" t="s">
        <v>40</v>
      </c>
    </row>
    <row r="41" spans="1:6" ht="19.5" customHeight="1" thickBot="1">
      <c r="A41" s="10">
        <v>30</v>
      </c>
      <c r="B41" s="11" t="s">
        <v>12</v>
      </c>
      <c r="C41" s="12" t="s">
        <v>1038</v>
      </c>
      <c r="D41" s="213" t="s">
        <v>17</v>
      </c>
      <c r="E41" s="212" t="s">
        <v>173</v>
      </c>
      <c r="F41" s="22" t="s">
        <v>41</v>
      </c>
    </row>
    <row r="42" spans="1:6" ht="15.75" thickTop="1"/>
    <row r="43" spans="1:6">
      <c r="A43" s="1"/>
      <c r="B43" s="5"/>
      <c r="C43" s="1"/>
      <c r="D43" s="17"/>
      <c r="E43" s="342" t="s">
        <v>1040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16">
      <cellSmartTag type="0"/>
    </cellSmartTags>
    <cellSmartTags r="E31">
      <cellSmartTag type="0"/>
    </cellSmartTags>
  </smartTags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J20" sqref="J20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999</v>
      </c>
      <c r="B10" s="340"/>
      <c r="C10" s="340"/>
      <c r="D10" s="340"/>
      <c r="E10" s="340"/>
      <c r="F10" s="340"/>
    </row>
    <row r="11" spans="1:6" ht="15.75" thickBot="1">
      <c r="A11" s="215"/>
      <c r="B11" s="215"/>
      <c r="C11" s="215"/>
      <c r="D11" s="215"/>
      <c r="E11" s="215"/>
    </row>
    <row r="12" spans="1:6" ht="20.25" customHeight="1" thickTop="1">
      <c r="A12" s="204" t="s">
        <v>3</v>
      </c>
      <c r="B12" s="344" t="s">
        <v>4</v>
      </c>
      <c r="C12" s="341"/>
      <c r="D12" s="216" t="s">
        <v>6</v>
      </c>
      <c r="E12" s="9" t="s">
        <v>7</v>
      </c>
    </row>
    <row r="13" spans="1:6" ht="31.5" customHeight="1">
      <c r="A13" s="73">
        <v>1</v>
      </c>
      <c r="B13" s="132" t="s">
        <v>28</v>
      </c>
      <c r="C13" s="203" t="s">
        <v>982</v>
      </c>
      <c r="D13" s="68" t="s">
        <v>13</v>
      </c>
      <c r="E13" s="65" t="s">
        <v>608</v>
      </c>
    </row>
    <row r="14" spans="1:6" ht="31.5" customHeight="1">
      <c r="A14" s="73">
        <v>2</v>
      </c>
      <c r="B14" s="132" t="s">
        <v>12</v>
      </c>
      <c r="C14" s="203" t="s">
        <v>984</v>
      </c>
      <c r="D14" s="68" t="s">
        <v>17</v>
      </c>
      <c r="E14" s="65" t="s">
        <v>184</v>
      </c>
    </row>
    <row r="15" spans="1:6" ht="31.5" customHeight="1">
      <c r="A15" s="73">
        <v>3</v>
      </c>
      <c r="B15" s="132" t="s">
        <v>69</v>
      </c>
      <c r="C15" s="203" t="s">
        <v>986</v>
      </c>
      <c r="D15" s="68" t="s">
        <v>9</v>
      </c>
      <c r="E15" s="65" t="s">
        <v>607</v>
      </c>
    </row>
    <row r="16" spans="1:6" ht="31.5" customHeight="1">
      <c r="A16" s="73">
        <v>4</v>
      </c>
      <c r="B16" s="132" t="s">
        <v>25</v>
      </c>
      <c r="C16" s="203" t="s">
        <v>988</v>
      </c>
      <c r="D16" s="68" t="s">
        <v>13</v>
      </c>
      <c r="E16" s="65" t="s">
        <v>606</v>
      </c>
    </row>
    <row r="17" spans="1:5" ht="31.5" customHeight="1" thickBot="1">
      <c r="A17" s="74">
        <v>5</v>
      </c>
      <c r="B17" s="69" t="s">
        <v>8</v>
      </c>
      <c r="C17" s="70" t="s">
        <v>990</v>
      </c>
      <c r="D17" s="71" t="s">
        <v>17</v>
      </c>
      <c r="E17" s="72" t="s">
        <v>187</v>
      </c>
    </row>
    <row r="18" spans="1:5" ht="11.25" customHeight="1" thickTop="1">
      <c r="A18" s="218"/>
      <c r="B18" s="8"/>
      <c r="C18" s="62"/>
      <c r="D18" s="217"/>
      <c r="E18" s="5"/>
    </row>
    <row r="19" spans="1:5">
      <c r="A19" s="1"/>
      <c r="B19" s="5"/>
      <c r="C19" s="1"/>
      <c r="D19" s="342" t="s">
        <v>1008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F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K16" sqref="K16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999</v>
      </c>
      <c r="B10" s="340"/>
      <c r="C10" s="340"/>
      <c r="D10" s="340"/>
      <c r="E10" s="340"/>
      <c r="F10" s="340"/>
    </row>
    <row r="11" spans="1:6" ht="15.75" thickBot="1">
      <c r="A11" s="215"/>
      <c r="B11" s="215"/>
      <c r="C11" s="215"/>
      <c r="D11" s="215"/>
      <c r="E11" s="215"/>
      <c r="F11" s="215"/>
    </row>
    <row r="12" spans="1:6" ht="15.75" thickTop="1">
      <c r="A12" s="3" t="s">
        <v>3</v>
      </c>
      <c r="B12" s="341" t="s">
        <v>4</v>
      </c>
      <c r="C12" s="341"/>
      <c r="D12" s="216" t="s">
        <v>5</v>
      </c>
      <c r="E12" s="216" t="s">
        <v>6</v>
      </c>
      <c r="F12" s="9" t="s">
        <v>7</v>
      </c>
    </row>
    <row r="13" spans="1:6" ht="21.75" customHeight="1">
      <c r="A13" s="10">
        <v>1</v>
      </c>
      <c r="B13" s="11" t="s">
        <v>25</v>
      </c>
      <c r="C13" s="12" t="s">
        <v>982</v>
      </c>
      <c r="D13" s="16" t="s">
        <v>17</v>
      </c>
      <c r="E13" s="25" t="s">
        <v>37</v>
      </c>
      <c r="F13" s="100" t="s">
        <v>174</v>
      </c>
    </row>
    <row r="14" spans="1:6" ht="21.75" customHeight="1">
      <c r="A14" s="10">
        <v>2</v>
      </c>
      <c r="B14" s="11" t="s">
        <v>28</v>
      </c>
      <c r="C14" s="12" t="s">
        <v>983</v>
      </c>
      <c r="D14" s="16" t="s">
        <v>9</v>
      </c>
      <c r="E14" s="13" t="s">
        <v>9</v>
      </c>
      <c r="F14" s="20" t="s">
        <v>175</v>
      </c>
    </row>
    <row r="15" spans="1:6" ht="21.75" customHeight="1">
      <c r="A15" s="10">
        <v>3</v>
      </c>
      <c r="B15" s="11" t="s">
        <v>8</v>
      </c>
      <c r="C15" s="12" t="s">
        <v>984</v>
      </c>
      <c r="D15" s="24" t="s">
        <v>13</v>
      </c>
      <c r="E15" s="13" t="s">
        <v>23</v>
      </c>
      <c r="F15" s="20" t="s">
        <v>176</v>
      </c>
    </row>
    <row r="16" spans="1:6" ht="21.75" customHeight="1">
      <c r="A16" s="10">
        <v>4</v>
      </c>
      <c r="B16" s="11" t="s">
        <v>12</v>
      </c>
      <c r="C16" s="12" t="s">
        <v>985</v>
      </c>
      <c r="D16" s="16" t="s">
        <v>17</v>
      </c>
      <c r="E16" s="13" t="s">
        <v>18</v>
      </c>
      <c r="F16" s="20" t="s">
        <v>27</v>
      </c>
    </row>
    <row r="17" spans="1:6" ht="21.75" customHeight="1">
      <c r="A17" s="10">
        <v>5</v>
      </c>
      <c r="B17" s="11" t="s">
        <v>16</v>
      </c>
      <c r="C17" s="12" t="s">
        <v>986</v>
      </c>
      <c r="D17" s="16" t="s">
        <v>9</v>
      </c>
      <c r="E17" s="13" t="s">
        <v>13</v>
      </c>
      <c r="F17" s="20" t="s">
        <v>177</v>
      </c>
    </row>
    <row r="18" spans="1:6" ht="21.75" customHeight="1">
      <c r="A18" s="10">
        <v>6</v>
      </c>
      <c r="B18" s="11" t="s">
        <v>610</v>
      </c>
      <c r="C18" s="12" t="s">
        <v>987</v>
      </c>
      <c r="D18" s="24" t="s">
        <v>13</v>
      </c>
      <c r="E18" s="13" t="s">
        <v>30</v>
      </c>
      <c r="F18" s="20" t="s">
        <v>709</v>
      </c>
    </row>
    <row r="19" spans="1:6" ht="21.75" customHeight="1">
      <c r="A19" s="10">
        <v>7</v>
      </c>
      <c r="B19" s="11" t="s">
        <v>22</v>
      </c>
      <c r="C19" s="12" t="s">
        <v>988</v>
      </c>
      <c r="D19" s="16" t="s">
        <v>17</v>
      </c>
      <c r="E19" s="25" t="s">
        <v>18</v>
      </c>
      <c r="F19" s="20" t="s">
        <v>179</v>
      </c>
    </row>
    <row r="20" spans="1:6" ht="21.75" customHeight="1" thickBot="1">
      <c r="A20" s="10">
        <v>8</v>
      </c>
      <c r="B20" s="11" t="s">
        <v>25</v>
      </c>
      <c r="C20" s="12" t="s">
        <v>989</v>
      </c>
      <c r="D20" s="16" t="s">
        <v>9</v>
      </c>
      <c r="E20" s="13" t="s">
        <v>17</v>
      </c>
      <c r="F20" s="22" t="s">
        <v>41</v>
      </c>
    </row>
    <row r="21" spans="1:6" ht="21.75" customHeight="1" thickTop="1">
      <c r="A21" s="10">
        <v>9</v>
      </c>
      <c r="B21" s="11" t="s">
        <v>28</v>
      </c>
      <c r="C21" s="12" t="s">
        <v>990</v>
      </c>
      <c r="D21" s="24" t="s">
        <v>13</v>
      </c>
      <c r="E21" s="13" t="s">
        <v>35</v>
      </c>
      <c r="F21" s="20" t="s">
        <v>181</v>
      </c>
    </row>
    <row r="22" spans="1:6" ht="21.75" customHeight="1" thickBot="1">
      <c r="A22" s="14">
        <v>10</v>
      </c>
      <c r="B22" s="11" t="s">
        <v>8</v>
      </c>
      <c r="C22" s="12" t="s">
        <v>991</v>
      </c>
      <c r="D22" s="18" t="s">
        <v>17</v>
      </c>
      <c r="E22" s="15" t="s">
        <v>172</v>
      </c>
      <c r="F22" s="22" t="s">
        <v>182</v>
      </c>
    </row>
    <row r="23" spans="1:6" ht="11.25" customHeight="1" thickTop="1">
      <c r="A23" s="218"/>
      <c r="B23" s="8"/>
      <c r="C23" s="62"/>
      <c r="D23" s="17"/>
      <c r="E23" s="217"/>
      <c r="F23" s="5"/>
    </row>
    <row r="24" spans="1:6">
      <c r="A24" s="1"/>
      <c r="B24" s="5"/>
      <c r="C24" s="1"/>
      <c r="D24" s="17"/>
      <c r="E24" s="342" t="s">
        <v>1007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24:F24"/>
    <mergeCell ref="A7:F7"/>
    <mergeCell ref="A8:F8"/>
    <mergeCell ref="A9:F9"/>
    <mergeCell ref="A10:F10"/>
    <mergeCell ref="B12:C12"/>
    <mergeCell ref="E32:F32"/>
    <mergeCell ref="E25:F25"/>
    <mergeCell ref="E26:F26"/>
    <mergeCell ref="E27:F27"/>
    <mergeCell ref="E28:F29"/>
    <mergeCell ref="E30:F30"/>
    <mergeCell ref="E31:F31"/>
  </mergeCells>
  <pageMargins left="0.7" right="0.7" top="0.38" bottom="0.75" header="0.3" footer="0.3"/>
  <pageSetup paperSize="5" orientation="portrait" horizontalDpi="4294967293" verticalDpi="0" r:id="rId1"/>
  <smartTags>
    <cellSmartTags r="E18">
      <cellSmartTag type="0"/>
    </cellSmartTags>
  </smartTag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L15" sqref="L15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1768</v>
      </c>
      <c r="B9" s="340"/>
      <c r="C9" s="340"/>
      <c r="D9" s="340"/>
      <c r="E9" s="340"/>
      <c r="F9" s="340"/>
    </row>
    <row r="10" spans="1:6" ht="15.75" thickBot="1">
      <c r="A10" s="324"/>
      <c r="B10" s="324"/>
      <c r="C10" s="324"/>
      <c r="D10" s="324"/>
      <c r="E10" s="324"/>
      <c r="F10" s="324"/>
    </row>
    <row r="11" spans="1:6" ht="15.75" thickTop="1">
      <c r="A11" s="3" t="s">
        <v>3</v>
      </c>
      <c r="B11" s="341" t="s">
        <v>4</v>
      </c>
      <c r="C11" s="341"/>
      <c r="D11" s="325" t="s">
        <v>5</v>
      </c>
      <c r="E11" s="325" t="s">
        <v>6</v>
      </c>
      <c r="F11" s="9" t="s">
        <v>7</v>
      </c>
    </row>
    <row r="12" spans="1:6" ht="21.75" customHeight="1">
      <c r="A12" s="10">
        <v>1</v>
      </c>
      <c r="B12" s="11" t="s">
        <v>12</v>
      </c>
      <c r="C12" s="12" t="s">
        <v>1786</v>
      </c>
      <c r="D12" s="213" t="s">
        <v>9</v>
      </c>
      <c r="E12" s="212" t="s">
        <v>10</v>
      </c>
      <c r="F12" s="100" t="s">
        <v>1358</v>
      </c>
    </row>
    <row r="13" spans="1:6" ht="21.75" customHeight="1">
      <c r="A13" s="10">
        <v>2</v>
      </c>
      <c r="B13" s="11" t="s">
        <v>16</v>
      </c>
      <c r="C13" s="12" t="s">
        <v>1787</v>
      </c>
      <c r="D13" s="213" t="s">
        <v>13</v>
      </c>
      <c r="E13" s="212" t="s">
        <v>26</v>
      </c>
      <c r="F13" s="100" t="s">
        <v>176</v>
      </c>
    </row>
    <row r="14" spans="1:6" ht="21.75" customHeight="1">
      <c r="A14" s="10">
        <v>3</v>
      </c>
      <c r="B14" s="11" t="s">
        <v>610</v>
      </c>
      <c r="C14" s="12" t="s">
        <v>1788</v>
      </c>
      <c r="D14" s="211" t="s">
        <v>17</v>
      </c>
      <c r="E14" s="212" t="s">
        <v>173</v>
      </c>
      <c r="F14" s="20" t="s">
        <v>1317</v>
      </c>
    </row>
    <row r="15" spans="1:6" ht="21.75" customHeight="1">
      <c r="A15" s="10">
        <v>4</v>
      </c>
      <c r="B15" s="11" t="s">
        <v>22</v>
      </c>
      <c r="C15" s="12" t="s">
        <v>1789</v>
      </c>
      <c r="D15" s="213" t="s">
        <v>9</v>
      </c>
      <c r="E15" s="212" t="s">
        <v>14</v>
      </c>
      <c r="F15" s="100" t="s">
        <v>42</v>
      </c>
    </row>
    <row r="16" spans="1:6" ht="21.75" customHeight="1">
      <c r="A16" s="10">
        <v>5</v>
      </c>
      <c r="B16" s="11" t="s">
        <v>25</v>
      </c>
      <c r="C16" s="12" t="s">
        <v>1790</v>
      </c>
      <c r="D16" s="213" t="s">
        <v>13</v>
      </c>
      <c r="E16" s="212" t="s">
        <v>32</v>
      </c>
      <c r="F16" s="20" t="s">
        <v>709</v>
      </c>
    </row>
    <row r="17" spans="1:6" ht="21.75" customHeight="1">
      <c r="A17" s="10">
        <v>6</v>
      </c>
      <c r="B17" s="11" t="s">
        <v>28</v>
      </c>
      <c r="C17" s="12" t="s">
        <v>1791</v>
      </c>
      <c r="D17" s="211" t="s">
        <v>17</v>
      </c>
      <c r="E17" s="212" t="s">
        <v>37</v>
      </c>
      <c r="F17" s="20" t="s">
        <v>179</v>
      </c>
    </row>
    <row r="18" spans="1:6" ht="21.75" customHeight="1">
      <c r="A18" s="10">
        <v>7</v>
      </c>
      <c r="B18" s="11" t="s">
        <v>8</v>
      </c>
      <c r="C18" s="12" t="s">
        <v>1792</v>
      </c>
      <c r="D18" s="213" t="s">
        <v>9</v>
      </c>
      <c r="E18" s="212" t="s">
        <v>9</v>
      </c>
      <c r="F18" s="101" t="s">
        <v>1042</v>
      </c>
    </row>
    <row r="19" spans="1:6" ht="21.75" customHeight="1">
      <c r="A19" s="10">
        <v>8</v>
      </c>
      <c r="B19" s="11" t="s">
        <v>12</v>
      </c>
      <c r="C19" s="12" t="s">
        <v>1793</v>
      </c>
      <c r="D19" s="213" t="s">
        <v>13</v>
      </c>
      <c r="E19" s="214" t="s">
        <v>23</v>
      </c>
      <c r="F19" s="101" t="s">
        <v>182</v>
      </c>
    </row>
    <row r="20" spans="1:6" ht="21.75" customHeight="1">
      <c r="A20" s="326"/>
      <c r="B20" s="8"/>
      <c r="C20" s="62"/>
      <c r="D20" s="242"/>
      <c r="E20" s="243"/>
      <c r="F20" s="8"/>
    </row>
    <row r="21" spans="1:6">
      <c r="A21" s="1"/>
      <c r="B21" s="5"/>
      <c r="C21" s="1"/>
      <c r="D21" s="17"/>
      <c r="E21" s="342" t="s">
        <v>1769</v>
      </c>
      <c r="F21" s="343"/>
    </row>
    <row r="22" spans="1:6">
      <c r="A22" s="1"/>
      <c r="B22" s="5"/>
      <c r="C22" s="1"/>
      <c r="D22" s="17"/>
      <c r="E22" s="337" t="s">
        <v>1538</v>
      </c>
      <c r="F22" s="337"/>
    </row>
    <row r="23" spans="1:6">
      <c r="A23" s="1"/>
      <c r="B23" s="5"/>
      <c r="C23" s="1"/>
      <c r="D23" s="17"/>
      <c r="E23" s="337" t="s">
        <v>1397</v>
      </c>
      <c r="F23" s="336"/>
    </row>
    <row r="24" spans="1:6">
      <c r="A24" s="1"/>
      <c r="B24" s="1"/>
      <c r="C24" s="1"/>
      <c r="D24" s="17"/>
      <c r="E24" s="336" t="s">
        <v>59</v>
      </c>
      <c r="F24" s="336"/>
    </row>
    <row r="25" spans="1:6">
      <c r="A25" s="1"/>
      <c r="B25" s="1"/>
      <c r="C25" s="1"/>
      <c r="D25" s="17"/>
      <c r="E25" s="338" t="s">
        <v>643</v>
      </c>
      <c r="F25" s="338"/>
    </row>
    <row r="26" spans="1:6">
      <c r="A26" s="1"/>
      <c r="B26" s="1"/>
      <c r="C26" s="1"/>
      <c r="D26" s="17"/>
      <c r="E26" s="338"/>
      <c r="F26" s="338"/>
    </row>
    <row r="27" spans="1:6">
      <c r="A27" s="1"/>
      <c r="B27" s="1"/>
      <c r="C27" s="1"/>
      <c r="D27" s="17"/>
      <c r="E27" s="339" t="s">
        <v>1539</v>
      </c>
      <c r="F27" s="339"/>
    </row>
    <row r="28" spans="1:6">
      <c r="D28" s="17"/>
      <c r="E28" s="336" t="s">
        <v>1400</v>
      </c>
      <c r="F28" s="336"/>
    </row>
    <row r="29" spans="1:6">
      <c r="D29" s="17"/>
      <c r="E29" s="336" t="s">
        <v>1540</v>
      </c>
      <c r="F29" s="336"/>
    </row>
    <row r="30" spans="1:6">
      <c r="D30" s="17"/>
      <c r="E30" s="1"/>
      <c r="F30" s="1"/>
    </row>
  </sheetData>
  <mergeCells count="13">
    <mergeCell ref="E21:F21"/>
    <mergeCell ref="A6:F6"/>
    <mergeCell ref="A7:F7"/>
    <mergeCell ref="A8:F8"/>
    <mergeCell ref="A9:F9"/>
    <mergeCell ref="B11:C11"/>
    <mergeCell ref="E29:F29"/>
    <mergeCell ref="E22:F22"/>
    <mergeCell ref="E23:F23"/>
    <mergeCell ref="E24:F24"/>
    <mergeCell ref="E25:F26"/>
    <mergeCell ref="E27:F27"/>
    <mergeCell ref="E28:F28"/>
  </mergeCells>
  <pageMargins left="0.7" right="0.7" top="0.38" bottom="0.75" header="0.3" footer="0.3"/>
  <pageSetup paperSize="5" orientation="portrait" horizontalDpi="4294967293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51"/>
  <sheetViews>
    <sheetView topLeftCell="A18" workbookViewId="0">
      <selection activeCell="M22" sqref="M22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999</v>
      </c>
      <c r="B9" s="340"/>
      <c r="C9" s="340"/>
      <c r="D9" s="340"/>
      <c r="E9" s="340"/>
      <c r="F9" s="340"/>
    </row>
    <row r="10" spans="1:6" ht="7.5" customHeight="1" thickBot="1">
      <c r="A10" s="215"/>
      <c r="B10" s="215"/>
      <c r="C10" s="215"/>
      <c r="D10" s="215"/>
      <c r="E10" s="215"/>
      <c r="F10" s="215"/>
    </row>
    <row r="11" spans="1:6" ht="15.75" thickTop="1">
      <c r="A11" s="3" t="s">
        <v>3</v>
      </c>
      <c r="B11" s="341" t="s">
        <v>4</v>
      </c>
      <c r="C11" s="341"/>
      <c r="D11" s="216" t="s">
        <v>5</v>
      </c>
      <c r="E11" s="216" t="s">
        <v>6</v>
      </c>
      <c r="F11" s="9" t="s">
        <v>7</v>
      </c>
    </row>
    <row r="12" spans="1:6" ht="19.5" customHeight="1">
      <c r="A12" s="10">
        <v>1</v>
      </c>
      <c r="B12" s="11" t="s">
        <v>28</v>
      </c>
      <c r="C12" s="12" t="s">
        <v>975</v>
      </c>
      <c r="D12" s="16" t="s">
        <v>13</v>
      </c>
      <c r="E12" s="13" t="s">
        <v>30</v>
      </c>
      <c r="F12" s="20" t="s">
        <v>42</v>
      </c>
    </row>
    <row r="13" spans="1:6" ht="19.5" customHeight="1">
      <c r="A13" s="10">
        <v>2</v>
      </c>
      <c r="B13" s="11" t="s">
        <v>8</v>
      </c>
      <c r="C13" s="12" t="s">
        <v>976</v>
      </c>
      <c r="D13" s="16" t="s">
        <v>17</v>
      </c>
      <c r="E13" s="25" t="s">
        <v>18</v>
      </c>
      <c r="F13" s="20" t="s">
        <v>43</v>
      </c>
    </row>
    <row r="14" spans="1:6" ht="19.5" customHeight="1">
      <c r="A14" s="10">
        <v>3</v>
      </c>
      <c r="B14" s="11" t="s">
        <v>12</v>
      </c>
      <c r="C14" s="12" t="s">
        <v>977</v>
      </c>
      <c r="D14" s="24" t="s">
        <v>9</v>
      </c>
      <c r="E14" s="13" t="s">
        <v>13</v>
      </c>
      <c r="F14" s="20" t="s">
        <v>44</v>
      </c>
    </row>
    <row r="15" spans="1:6" ht="19.5" customHeight="1">
      <c r="A15" s="10">
        <v>4</v>
      </c>
      <c r="B15" s="11" t="s">
        <v>16</v>
      </c>
      <c r="C15" s="12" t="s">
        <v>978</v>
      </c>
      <c r="D15" s="16" t="s">
        <v>13</v>
      </c>
      <c r="E15" s="13" t="s">
        <v>35</v>
      </c>
      <c r="F15" s="20" t="s">
        <v>45</v>
      </c>
    </row>
    <row r="16" spans="1:6" ht="19.5" customHeight="1">
      <c r="A16" s="10">
        <v>5</v>
      </c>
      <c r="B16" s="11" t="s">
        <v>610</v>
      </c>
      <c r="C16" s="12" t="s">
        <v>979</v>
      </c>
      <c r="D16" s="16" t="s">
        <v>17</v>
      </c>
      <c r="E16" s="13" t="s">
        <v>171</v>
      </c>
      <c r="F16" s="20" t="s">
        <v>46</v>
      </c>
    </row>
    <row r="17" spans="1:6" ht="19.5" customHeight="1">
      <c r="A17" s="10">
        <v>6</v>
      </c>
      <c r="B17" s="11" t="s">
        <v>22</v>
      </c>
      <c r="C17" s="12" t="s">
        <v>980</v>
      </c>
      <c r="D17" s="24" t="s">
        <v>9</v>
      </c>
      <c r="E17" s="13" t="s">
        <v>17</v>
      </c>
      <c r="F17" s="20" t="s">
        <v>51</v>
      </c>
    </row>
    <row r="18" spans="1:6" ht="19.5" customHeight="1">
      <c r="A18" s="10">
        <v>7</v>
      </c>
      <c r="B18" s="11" t="s">
        <v>25</v>
      </c>
      <c r="C18" s="12" t="s">
        <v>981</v>
      </c>
      <c r="D18" s="16" t="s">
        <v>13</v>
      </c>
      <c r="E18" s="13" t="s">
        <v>26</v>
      </c>
      <c r="F18" s="21" t="s">
        <v>48</v>
      </c>
    </row>
    <row r="19" spans="1:6" ht="19.5" customHeight="1">
      <c r="A19" s="10">
        <v>8</v>
      </c>
      <c r="B19" s="11" t="s">
        <v>28</v>
      </c>
      <c r="C19" s="12" t="s">
        <v>982</v>
      </c>
      <c r="D19" s="16" t="s">
        <v>17</v>
      </c>
      <c r="E19" s="25" t="s">
        <v>172</v>
      </c>
      <c r="F19" s="20" t="s">
        <v>49</v>
      </c>
    </row>
    <row r="20" spans="1:6" ht="19.5" customHeight="1">
      <c r="A20" s="10">
        <v>9</v>
      </c>
      <c r="B20" s="11" t="s">
        <v>8</v>
      </c>
      <c r="C20" s="12" t="s">
        <v>983</v>
      </c>
      <c r="D20" s="24" t="s">
        <v>9</v>
      </c>
      <c r="E20" s="13" t="s">
        <v>10</v>
      </c>
      <c r="F20" s="20" t="s">
        <v>50</v>
      </c>
    </row>
    <row r="21" spans="1:6" ht="19.5" customHeight="1">
      <c r="A21" s="10">
        <v>10</v>
      </c>
      <c r="B21" s="11" t="s">
        <v>12</v>
      </c>
      <c r="C21" s="12" t="s">
        <v>984</v>
      </c>
      <c r="D21" s="16" t="s">
        <v>13</v>
      </c>
      <c r="E21" s="13" t="s">
        <v>32</v>
      </c>
      <c r="F21" s="20" t="s">
        <v>55</v>
      </c>
    </row>
    <row r="22" spans="1:6" ht="19.5" customHeight="1">
      <c r="A22" s="10">
        <v>11</v>
      </c>
      <c r="B22" s="11" t="s">
        <v>16</v>
      </c>
      <c r="C22" s="12" t="s">
        <v>985</v>
      </c>
      <c r="D22" s="16" t="s">
        <v>17</v>
      </c>
      <c r="E22" s="13" t="s">
        <v>173</v>
      </c>
      <c r="F22" s="20" t="s">
        <v>52</v>
      </c>
    </row>
    <row r="23" spans="1:6" ht="19.5" customHeight="1">
      <c r="A23" s="10">
        <v>12</v>
      </c>
      <c r="B23" s="11" t="s">
        <v>610</v>
      </c>
      <c r="C23" s="12" t="s">
        <v>986</v>
      </c>
      <c r="D23" s="24" t="s">
        <v>9</v>
      </c>
      <c r="E23" s="13" t="s">
        <v>14</v>
      </c>
      <c r="F23" s="20" t="s">
        <v>53</v>
      </c>
    </row>
    <row r="24" spans="1:6" ht="19.5" customHeight="1">
      <c r="A24" s="10">
        <v>13</v>
      </c>
      <c r="B24" s="11" t="s">
        <v>22</v>
      </c>
      <c r="C24" s="12" t="s">
        <v>987</v>
      </c>
      <c r="D24" s="16" t="s">
        <v>13</v>
      </c>
      <c r="E24" s="13" t="s">
        <v>23</v>
      </c>
      <c r="F24" s="20" t="s">
        <v>54</v>
      </c>
    </row>
    <row r="25" spans="1:6" ht="19.5" customHeight="1">
      <c r="A25" s="10">
        <v>14</v>
      </c>
      <c r="B25" s="11" t="s">
        <v>25</v>
      </c>
      <c r="C25" s="12" t="s">
        <v>988</v>
      </c>
      <c r="D25" s="211" t="s">
        <v>17</v>
      </c>
      <c r="E25" s="212" t="s">
        <v>37</v>
      </c>
      <c r="F25" s="20" t="s">
        <v>807</v>
      </c>
    </row>
    <row r="26" spans="1:6" ht="19.5" customHeight="1" thickBot="1">
      <c r="A26" s="10">
        <v>15</v>
      </c>
      <c r="B26" s="11" t="s">
        <v>28</v>
      </c>
      <c r="C26" s="12" t="s">
        <v>989</v>
      </c>
      <c r="D26" s="213" t="s">
        <v>9</v>
      </c>
      <c r="E26" s="212" t="s">
        <v>9</v>
      </c>
      <c r="F26" s="22" t="s">
        <v>56</v>
      </c>
    </row>
    <row r="27" spans="1:6" ht="19.5" customHeight="1" thickTop="1">
      <c r="A27" s="10">
        <v>16</v>
      </c>
      <c r="B27" s="11" t="s">
        <v>8</v>
      </c>
      <c r="C27" s="12" t="s">
        <v>990</v>
      </c>
      <c r="D27" s="211" t="s">
        <v>13</v>
      </c>
      <c r="E27" s="212" t="s">
        <v>30</v>
      </c>
      <c r="F27" s="20" t="s">
        <v>11</v>
      </c>
    </row>
    <row r="28" spans="1:6" ht="19.5" customHeight="1">
      <c r="A28" s="10">
        <v>17</v>
      </c>
      <c r="B28" s="11" t="s">
        <v>12</v>
      </c>
      <c r="C28" s="12" t="s">
        <v>991</v>
      </c>
      <c r="D28" s="211" t="s">
        <v>17</v>
      </c>
      <c r="E28" s="214" t="s">
        <v>18</v>
      </c>
      <c r="F28" s="20" t="s">
        <v>15</v>
      </c>
    </row>
    <row r="29" spans="1:6" ht="19.5" customHeight="1">
      <c r="A29" s="10">
        <v>18</v>
      </c>
      <c r="B29" s="11" t="s">
        <v>16</v>
      </c>
      <c r="C29" s="12" t="s">
        <v>992</v>
      </c>
      <c r="D29" s="213" t="s">
        <v>9</v>
      </c>
      <c r="E29" s="212" t="s">
        <v>13</v>
      </c>
      <c r="F29" s="20" t="s">
        <v>19</v>
      </c>
    </row>
    <row r="30" spans="1:6" ht="19.5" customHeight="1">
      <c r="A30" s="10">
        <v>19</v>
      </c>
      <c r="B30" s="11" t="s">
        <v>610</v>
      </c>
      <c r="C30" s="12" t="s">
        <v>993</v>
      </c>
      <c r="D30" s="211" t="s">
        <v>13</v>
      </c>
      <c r="E30" s="212" t="s">
        <v>35</v>
      </c>
      <c r="F30" s="20" t="s">
        <v>21</v>
      </c>
    </row>
    <row r="31" spans="1:6" ht="19.5" customHeight="1">
      <c r="A31" s="10">
        <v>20</v>
      </c>
      <c r="B31" s="11" t="s">
        <v>22</v>
      </c>
      <c r="C31" s="12" t="s">
        <v>994</v>
      </c>
      <c r="D31" s="211" t="s">
        <v>17</v>
      </c>
      <c r="E31" s="212" t="s">
        <v>171</v>
      </c>
      <c r="F31" s="20" t="s">
        <v>24</v>
      </c>
    </row>
    <row r="32" spans="1:6" ht="19.5" customHeight="1">
      <c r="A32" s="10">
        <v>21</v>
      </c>
      <c r="B32" s="11" t="s">
        <v>25</v>
      </c>
      <c r="C32" s="12" t="s">
        <v>995</v>
      </c>
      <c r="D32" s="213" t="s">
        <v>9</v>
      </c>
      <c r="E32" s="212" t="s">
        <v>17</v>
      </c>
      <c r="F32" s="20" t="s">
        <v>27</v>
      </c>
    </row>
    <row r="33" spans="1:6" ht="19.5" customHeight="1">
      <c r="A33" s="10">
        <v>22</v>
      </c>
      <c r="B33" s="11" t="s">
        <v>28</v>
      </c>
      <c r="C33" s="12" t="s">
        <v>996</v>
      </c>
      <c r="D33" s="211" t="s">
        <v>13</v>
      </c>
      <c r="E33" s="212" t="s">
        <v>26</v>
      </c>
      <c r="F33" s="20" t="s">
        <v>29</v>
      </c>
    </row>
    <row r="34" spans="1:6" ht="19.5" customHeight="1">
      <c r="A34" s="10">
        <v>23</v>
      </c>
      <c r="B34" s="11" t="s">
        <v>8</v>
      </c>
      <c r="C34" s="12" t="s">
        <v>997</v>
      </c>
      <c r="D34" s="211" t="s">
        <v>17</v>
      </c>
      <c r="E34" s="214" t="s">
        <v>172</v>
      </c>
      <c r="F34" s="20" t="s">
        <v>31</v>
      </c>
    </row>
    <row r="35" spans="1:6" ht="19.5" customHeight="1">
      <c r="A35" s="10">
        <v>24</v>
      </c>
      <c r="B35" s="11" t="s">
        <v>12</v>
      </c>
      <c r="C35" s="12" t="s">
        <v>998</v>
      </c>
      <c r="D35" s="24" t="s">
        <v>9</v>
      </c>
      <c r="E35" s="13" t="s">
        <v>10</v>
      </c>
      <c r="F35" s="20" t="s">
        <v>33</v>
      </c>
    </row>
    <row r="36" spans="1:6" ht="19.5" customHeight="1">
      <c r="A36" s="10">
        <v>25</v>
      </c>
      <c r="B36" s="11" t="s">
        <v>16</v>
      </c>
      <c r="C36" s="12" t="s">
        <v>1002</v>
      </c>
      <c r="D36" s="16" t="s">
        <v>13</v>
      </c>
      <c r="E36" s="13" t="s">
        <v>32</v>
      </c>
      <c r="F36" s="20" t="s">
        <v>34</v>
      </c>
    </row>
    <row r="37" spans="1:6" ht="19.5" customHeight="1">
      <c r="A37" s="10">
        <v>26</v>
      </c>
      <c r="B37" s="11" t="s">
        <v>610</v>
      </c>
      <c r="C37" s="12" t="s">
        <v>1003</v>
      </c>
      <c r="D37" s="16" t="s">
        <v>17</v>
      </c>
      <c r="E37" s="13" t="s">
        <v>173</v>
      </c>
      <c r="F37" s="20" t="s">
        <v>36</v>
      </c>
    </row>
    <row r="38" spans="1:6" ht="19.5" customHeight="1">
      <c r="A38" s="10">
        <v>27</v>
      </c>
      <c r="B38" s="11" t="s">
        <v>22</v>
      </c>
      <c r="C38" s="12" t="s">
        <v>1004</v>
      </c>
      <c r="D38" s="24" t="s">
        <v>9</v>
      </c>
      <c r="E38" s="13" t="s">
        <v>14</v>
      </c>
      <c r="F38" s="20" t="s">
        <v>38</v>
      </c>
    </row>
    <row r="39" spans="1:6" ht="19.5" customHeight="1">
      <c r="A39" s="10">
        <v>28</v>
      </c>
      <c r="B39" s="11" t="s">
        <v>25</v>
      </c>
      <c r="C39" s="12" t="s">
        <v>1005</v>
      </c>
      <c r="D39" s="16" t="s">
        <v>13</v>
      </c>
      <c r="E39" s="13" t="s">
        <v>23</v>
      </c>
      <c r="F39" s="20" t="s">
        <v>39</v>
      </c>
    </row>
    <row r="40" spans="1:6" ht="19.5" customHeight="1">
      <c r="A40" s="10">
        <v>29</v>
      </c>
      <c r="B40" s="11" t="s">
        <v>28</v>
      </c>
      <c r="C40" s="12" t="s">
        <v>1006</v>
      </c>
      <c r="D40" s="16" t="s">
        <v>17</v>
      </c>
      <c r="E40" s="13" t="s">
        <v>37</v>
      </c>
      <c r="F40" s="20" t="s">
        <v>40</v>
      </c>
    </row>
    <row r="42" spans="1:6">
      <c r="A42" s="1"/>
      <c r="B42" s="5"/>
      <c r="C42" s="1"/>
      <c r="D42" s="17"/>
      <c r="E42" s="342" t="s">
        <v>1007</v>
      </c>
      <c r="F42" s="343"/>
    </row>
    <row r="43" spans="1:6">
      <c r="A43" s="1"/>
      <c r="B43" s="5"/>
      <c r="C43" s="1"/>
      <c r="D43" s="17"/>
      <c r="E43" s="337" t="s">
        <v>57</v>
      </c>
      <c r="F43" s="337"/>
    </row>
    <row r="44" spans="1:6">
      <c r="A44" s="1"/>
      <c r="B44" s="5"/>
      <c r="C44" s="1"/>
      <c r="D44" s="17"/>
      <c r="E44" s="337" t="s">
        <v>58</v>
      </c>
      <c r="F44" s="336"/>
    </row>
    <row r="45" spans="1:6">
      <c r="A45" s="1"/>
      <c r="B45" s="1"/>
      <c r="C45" s="1"/>
      <c r="D45" s="17"/>
      <c r="E45" s="336" t="s">
        <v>59</v>
      </c>
      <c r="F45" s="336"/>
    </row>
    <row r="46" spans="1:6">
      <c r="A46" s="1"/>
      <c r="B46" s="1"/>
      <c r="C46" s="1"/>
      <c r="D46" s="17"/>
      <c r="E46" s="338" t="s">
        <v>643</v>
      </c>
      <c r="F46" s="338"/>
    </row>
    <row r="47" spans="1:6">
      <c r="A47" s="1"/>
      <c r="B47" s="1"/>
      <c r="C47" s="1"/>
      <c r="D47" s="17"/>
      <c r="E47" s="338"/>
      <c r="F47" s="338"/>
    </row>
    <row r="48" spans="1:6">
      <c r="A48" s="1"/>
      <c r="B48" s="1"/>
      <c r="C48" s="1"/>
      <c r="D48" s="17"/>
      <c r="E48" s="339" t="s">
        <v>60</v>
      </c>
      <c r="F48" s="339"/>
    </row>
    <row r="49" spans="4:6">
      <c r="D49" s="17"/>
      <c r="E49" s="336" t="s">
        <v>61</v>
      </c>
      <c r="F49" s="336"/>
    </row>
    <row r="50" spans="4:6">
      <c r="D50" s="17"/>
      <c r="E50" s="336" t="s">
        <v>62</v>
      </c>
      <c r="F50" s="336"/>
    </row>
    <row r="51" spans="4:6">
      <c r="D51" s="17"/>
      <c r="E51" s="1"/>
      <c r="F51" s="1"/>
    </row>
  </sheetData>
  <mergeCells count="12">
    <mergeCell ref="E50:F50"/>
    <mergeCell ref="A7:F7"/>
    <mergeCell ref="A8:F8"/>
    <mergeCell ref="A9:F9"/>
    <mergeCell ref="B11:C11"/>
    <mergeCell ref="E42:F42"/>
    <mergeCell ref="E43:F43"/>
    <mergeCell ref="E44:F44"/>
    <mergeCell ref="E45:F45"/>
    <mergeCell ref="E46:F47"/>
    <mergeCell ref="E48:F48"/>
    <mergeCell ref="E49:F49"/>
  </mergeCells>
  <pageMargins left="0.7" right="0.7" top="0.44" bottom="0.75" header="0.3" footer="0.3"/>
  <pageSetup paperSize="5" orientation="portrait" horizontalDpi="4294967293" verticalDpi="30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27"/>
  <sheetViews>
    <sheetView topLeftCell="A10" workbookViewId="0">
      <selection activeCell="L19" sqref="L19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999</v>
      </c>
      <c r="B10" s="340"/>
      <c r="C10" s="340"/>
      <c r="D10" s="340"/>
      <c r="E10" s="340"/>
      <c r="F10" s="340"/>
    </row>
    <row r="11" spans="1:6" ht="15.75" thickBot="1">
      <c r="A11" s="209"/>
      <c r="B11" s="209"/>
      <c r="C11" s="209"/>
      <c r="D11" s="209"/>
      <c r="E11" s="209"/>
    </row>
    <row r="12" spans="1:6" ht="20.25" customHeight="1" thickTop="1">
      <c r="A12" s="204" t="s">
        <v>3</v>
      </c>
      <c r="B12" s="344" t="s">
        <v>4</v>
      </c>
      <c r="C12" s="341"/>
      <c r="D12" s="208" t="s">
        <v>6</v>
      </c>
      <c r="E12" s="9" t="s">
        <v>7</v>
      </c>
    </row>
    <row r="13" spans="1:6" ht="31.5" customHeight="1">
      <c r="A13" s="73">
        <v>1</v>
      </c>
      <c r="B13" s="132" t="s">
        <v>28</v>
      </c>
      <c r="C13" s="203" t="s">
        <v>982</v>
      </c>
      <c r="D13" s="68" t="s">
        <v>13</v>
      </c>
      <c r="E13" s="65" t="s">
        <v>608</v>
      </c>
    </row>
    <row r="14" spans="1:6" ht="31.5" customHeight="1">
      <c r="A14" s="73">
        <v>2</v>
      </c>
      <c r="B14" s="132" t="s">
        <v>12</v>
      </c>
      <c r="C14" s="203" t="s">
        <v>984</v>
      </c>
      <c r="D14" s="68" t="s">
        <v>17</v>
      </c>
      <c r="E14" s="65" t="s">
        <v>184</v>
      </c>
    </row>
    <row r="15" spans="1:6" ht="31.5" customHeight="1">
      <c r="A15" s="73">
        <v>3</v>
      </c>
      <c r="B15" s="132" t="s">
        <v>69</v>
      </c>
      <c r="C15" s="203" t="s">
        <v>986</v>
      </c>
      <c r="D15" s="68" t="s">
        <v>9</v>
      </c>
      <c r="E15" s="65" t="s">
        <v>607</v>
      </c>
    </row>
    <row r="16" spans="1:6" ht="31.5" customHeight="1">
      <c r="A16" s="73">
        <v>4</v>
      </c>
      <c r="B16" s="132" t="s">
        <v>25</v>
      </c>
      <c r="C16" s="203" t="s">
        <v>988</v>
      </c>
      <c r="D16" s="68" t="s">
        <v>13</v>
      </c>
      <c r="E16" s="65" t="s">
        <v>606</v>
      </c>
    </row>
    <row r="17" spans="1:5" ht="31.5" customHeight="1" thickBot="1">
      <c r="A17" s="74">
        <v>5</v>
      </c>
      <c r="B17" s="69" t="s">
        <v>8</v>
      </c>
      <c r="C17" s="70" t="s">
        <v>990</v>
      </c>
      <c r="D17" s="71" t="s">
        <v>17</v>
      </c>
      <c r="E17" s="72" t="s">
        <v>187</v>
      </c>
    </row>
    <row r="18" spans="1:5" ht="11.25" customHeight="1" thickTop="1">
      <c r="A18" s="207"/>
      <c r="B18" s="8"/>
      <c r="C18" s="62"/>
      <c r="D18" s="206"/>
      <c r="E18" s="5"/>
    </row>
    <row r="19" spans="1:5">
      <c r="A19" s="1"/>
      <c r="B19" s="5"/>
      <c r="C19" s="1"/>
      <c r="D19" s="342" t="s">
        <v>1001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F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52"/>
  <sheetViews>
    <sheetView topLeftCell="A33" workbookViewId="0">
      <selection activeCell="F41" sqref="F41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999</v>
      </c>
      <c r="B9" s="340"/>
      <c r="C9" s="340"/>
      <c r="D9" s="340"/>
      <c r="E9" s="340"/>
      <c r="F9" s="340"/>
    </row>
    <row r="10" spans="1:6" ht="7.5" customHeight="1" thickBot="1">
      <c r="A10" s="209"/>
      <c r="B10" s="209"/>
      <c r="C10" s="209"/>
      <c r="D10" s="209"/>
      <c r="E10" s="209"/>
      <c r="F10" s="209"/>
    </row>
    <row r="11" spans="1:6" ht="15.75" thickTop="1">
      <c r="A11" s="3" t="s">
        <v>3</v>
      </c>
      <c r="B11" s="341" t="s">
        <v>4</v>
      </c>
      <c r="C11" s="341"/>
      <c r="D11" s="208" t="s">
        <v>5</v>
      </c>
      <c r="E11" s="208" t="s">
        <v>6</v>
      </c>
      <c r="F11" s="9" t="s">
        <v>7</v>
      </c>
    </row>
    <row r="12" spans="1:6" ht="19.5" customHeight="1">
      <c r="A12" s="10">
        <v>1</v>
      </c>
      <c r="B12" s="11" t="s">
        <v>28</v>
      </c>
      <c r="C12" s="12" t="s">
        <v>969</v>
      </c>
      <c r="D12" s="16" t="s">
        <v>13</v>
      </c>
      <c r="E12" s="13" t="s">
        <v>30</v>
      </c>
      <c r="F12" s="20" t="s">
        <v>42</v>
      </c>
    </row>
    <row r="13" spans="1:6" ht="19.5" customHeight="1">
      <c r="A13" s="10">
        <v>2</v>
      </c>
      <c r="B13" s="11" t="s">
        <v>8</v>
      </c>
      <c r="C13" s="12" t="s">
        <v>970</v>
      </c>
      <c r="D13" s="16" t="s">
        <v>17</v>
      </c>
      <c r="E13" s="25" t="s">
        <v>18</v>
      </c>
      <c r="F13" s="20" t="s">
        <v>43</v>
      </c>
    </row>
    <row r="14" spans="1:6" ht="19.5" customHeight="1">
      <c r="A14" s="10">
        <v>3</v>
      </c>
      <c r="B14" s="11" t="s">
        <v>12</v>
      </c>
      <c r="C14" s="12" t="s">
        <v>971</v>
      </c>
      <c r="D14" s="24" t="s">
        <v>9</v>
      </c>
      <c r="E14" s="13" t="s">
        <v>13</v>
      </c>
      <c r="F14" s="20" t="s">
        <v>44</v>
      </c>
    </row>
    <row r="15" spans="1:6" ht="19.5" customHeight="1">
      <c r="A15" s="10">
        <v>4</v>
      </c>
      <c r="B15" s="11" t="s">
        <v>16</v>
      </c>
      <c r="C15" s="12" t="s">
        <v>972</v>
      </c>
      <c r="D15" s="16" t="s">
        <v>13</v>
      </c>
      <c r="E15" s="13" t="s">
        <v>35</v>
      </c>
      <c r="F15" s="20" t="s">
        <v>45</v>
      </c>
    </row>
    <row r="16" spans="1:6" ht="19.5" customHeight="1">
      <c r="A16" s="10">
        <v>5</v>
      </c>
      <c r="B16" s="11" t="s">
        <v>610</v>
      </c>
      <c r="C16" s="12" t="s">
        <v>973</v>
      </c>
      <c r="D16" s="16" t="s">
        <v>17</v>
      </c>
      <c r="E16" s="13" t="s">
        <v>171</v>
      </c>
      <c r="F16" s="20" t="s">
        <v>46</v>
      </c>
    </row>
    <row r="17" spans="1:6" ht="19.5" customHeight="1">
      <c r="A17" s="10">
        <v>6</v>
      </c>
      <c r="B17" s="11" t="s">
        <v>22</v>
      </c>
      <c r="C17" s="12" t="s">
        <v>974</v>
      </c>
      <c r="D17" s="24" t="s">
        <v>9</v>
      </c>
      <c r="E17" s="13" t="s">
        <v>17</v>
      </c>
      <c r="F17" s="20" t="s">
        <v>51</v>
      </c>
    </row>
    <row r="18" spans="1:6" ht="19.5" customHeight="1">
      <c r="A18" s="10">
        <v>7</v>
      </c>
      <c r="B18" s="11" t="s">
        <v>25</v>
      </c>
      <c r="C18" s="12" t="s">
        <v>975</v>
      </c>
      <c r="D18" s="16" t="s">
        <v>13</v>
      </c>
      <c r="E18" s="13" t="s">
        <v>26</v>
      </c>
      <c r="F18" s="21" t="s">
        <v>48</v>
      </c>
    </row>
    <row r="19" spans="1:6" ht="19.5" customHeight="1">
      <c r="A19" s="10">
        <v>8</v>
      </c>
      <c r="B19" s="11" t="s">
        <v>28</v>
      </c>
      <c r="C19" s="12" t="s">
        <v>976</v>
      </c>
      <c r="D19" s="16" t="s">
        <v>17</v>
      </c>
      <c r="E19" s="25" t="s">
        <v>172</v>
      </c>
      <c r="F19" s="20" t="s">
        <v>49</v>
      </c>
    </row>
    <row r="20" spans="1:6" ht="19.5" customHeight="1">
      <c r="A20" s="10">
        <v>9</v>
      </c>
      <c r="B20" s="11" t="s">
        <v>8</v>
      </c>
      <c r="C20" s="12" t="s">
        <v>977</v>
      </c>
      <c r="D20" s="24" t="s">
        <v>9</v>
      </c>
      <c r="E20" s="13" t="s">
        <v>10</v>
      </c>
      <c r="F20" s="20" t="s">
        <v>50</v>
      </c>
    </row>
    <row r="21" spans="1:6" ht="19.5" customHeight="1">
      <c r="A21" s="10">
        <v>10</v>
      </c>
      <c r="B21" s="11" t="s">
        <v>12</v>
      </c>
      <c r="C21" s="12" t="s">
        <v>978</v>
      </c>
      <c r="D21" s="16" t="s">
        <v>13</v>
      </c>
      <c r="E21" s="13" t="s">
        <v>32</v>
      </c>
      <c r="F21" s="20" t="s">
        <v>55</v>
      </c>
    </row>
    <row r="22" spans="1:6" ht="19.5" customHeight="1">
      <c r="A22" s="10">
        <v>11</v>
      </c>
      <c r="B22" s="11" t="s">
        <v>16</v>
      </c>
      <c r="C22" s="12" t="s">
        <v>979</v>
      </c>
      <c r="D22" s="16" t="s">
        <v>17</v>
      </c>
      <c r="E22" s="13" t="s">
        <v>173</v>
      </c>
      <c r="F22" s="20" t="s">
        <v>52</v>
      </c>
    </row>
    <row r="23" spans="1:6" ht="19.5" customHeight="1">
      <c r="A23" s="10">
        <v>12</v>
      </c>
      <c r="B23" s="11" t="s">
        <v>610</v>
      </c>
      <c r="C23" s="12" t="s">
        <v>980</v>
      </c>
      <c r="D23" s="24" t="s">
        <v>9</v>
      </c>
      <c r="E23" s="13" t="s">
        <v>14</v>
      </c>
      <c r="F23" s="20" t="s">
        <v>53</v>
      </c>
    </row>
    <row r="24" spans="1:6" ht="19.5" customHeight="1">
      <c r="A24" s="10">
        <v>13</v>
      </c>
      <c r="B24" s="11" t="s">
        <v>22</v>
      </c>
      <c r="C24" s="12" t="s">
        <v>981</v>
      </c>
      <c r="D24" s="16" t="s">
        <v>13</v>
      </c>
      <c r="E24" s="13" t="s">
        <v>23</v>
      </c>
      <c r="F24" s="20" t="s">
        <v>54</v>
      </c>
    </row>
    <row r="25" spans="1:6" ht="19.5" customHeight="1">
      <c r="A25" s="10">
        <v>14</v>
      </c>
      <c r="B25" s="11" t="s">
        <v>25</v>
      </c>
      <c r="C25" s="12" t="s">
        <v>982</v>
      </c>
      <c r="D25" s="211" t="s">
        <v>17</v>
      </c>
      <c r="E25" s="212" t="s">
        <v>37</v>
      </c>
      <c r="F25" s="20" t="s">
        <v>807</v>
      </c>
    </row>
    <row r="26" spans="1:6" ht="19.5" customHeight="1" thickBot="1">
      <c r="A26" s="10">
        <v>15</v>
      </c>
      <c r="B26" s="11" t="s">
        <v>28</v>
      </c>
      <c r="C26" s="12" t="s">
        <v>983</v>
      </c>
      <c r="D26" s="213" t="s">
        <v>9</v>
      </c>
      <c r="E26" s="212" t="s">
        <v>9</v>
      </c>
      <c r="F26" s="22" t="s">
        <v>56</v>
      </c>
    </row>
    <row r="27" spans="1:6" ht="19.5" customHeight="1" thickTop="1">
      <c r="A27" s="10">
        <v>16</v>
      </c>
      <c r="B27" s="11" t="s">
        <v>8</v>
      </c>
      <c r="C27" s="12" t="s">
        <v>984</v>
      </c>
      <c r="D27" s="211" t="s">
        <v>13</v>
      </c>
      <c r="E27" s="212" t="s">
        <v>30</v>
      </c>
      <c r="F27" s="20" t="s">
        <v>11</v>
      </c>
    </row>
    <row r="28" spans="1:6" ht="19.5" customHeight="1">
      <c r="A28" s="10">
        <v>17</v>
      </c>
      <c r="B28" s="11" t="s">
        <v>12</v>
      </c>
      <c r="C28" s="12" t="s">
        <v>985</v>
      </c>
      <c r="D28" s="211" t="s">
        <v>17</v>
      </c>
      <c r="E28" s="214" t="s">
        <v>18</v>
      </c>
      <c r="F28" s="20" t="s">
        <v>15</v>
      </c>
    </row>
    <row r="29" spans="1:6" ht="19.5" customHeight="1">
      <c r="A29" s="10">
        <v>18</v>
      </c>
      <c r="B29" s="11" t="s">
        <v>16</v>
      </c>
      <c r="C29" s="12" t="s">
        <v>986</v>
      </c>
      <c r="D29" s="213" t="s">
        <v>9</v>
      </c>
      <c r="E29" s="212" t="s">
        <v>13</v>
      </c>
      <c r="F29" s="20" t="s">
        <v>19</v>
      </c>
    </row>
    <row r="30" spans="1:6" ht="19.5" customHeight="1">
      <c r="A30" s="10">
        <v>19</v>
      </c>
      <c r="B30" s="11" t="s">
        <v>610</v>
      </c>
      <c r="C30" s="12" t="s">
        <v>987</v>
      </c>
      <c r="D30" s="211" t="s">
        <v>13</v>
      </c>
      <c r="E30" s="212" t="s">
        <v>35</v>
      </c>
      <c r="F30" s="20" t="s">
        <v>21</v>
      </c>
    </row>
    <row r="31" spans="1:6" ht="19.5" customHeight="1">
      <c r="A31" s="10">
        <v>20</v>
      </c>
      <c r="B31" s="11" t="s">
        <v>22</v>
      </c>
      <c r="C31" s="12" t="s">
        <v>988</v>
      </c>
      <c r="D31" s="211" t="s">
        <v>17</v>
      </c>
      <c r="E31" s="212" t="s">
        <v>171</v>
      </c>
      <c r="F31" s="20" t="s">
        <v>24</v>
      </c>
    </row>
    <row r="32" spans="1:6" ht="19.5" customHeight="1">
      <c r="A32" s="10">
        <v>21</v>
      </c>
      <c r="B32" s="11" t="s">
        <v>25</v>
      </c>
      <c r="C32" s="12" t="s">
        <v>989</v>
      </c>
      <c r="D32" s="213" t="s">
        <v>9</v>
      </c>
      <c r="E32" s="212" t="s">
        <v>17</v>
      </c>
      <c r="F32" s="20" t="s">
        <v>27</v>
      </c>
    </row>
    <row r="33" spans="1:6" ht="19.5" customHeight="1">
      <c r="A33" s="10">
        <v>22</v>
      </c>
      <c r="B33" s="11" t="s">
        <v>28</v>
      </c>
      <c r="C33" s="12" t="s">
        <v>990</v>
      </c>
      <c r="D33" s="211" t="s">
        <v>13</v>
      </c>
      <c r="E33" s="212" t="s">
        <v>26</v>
      </c>
      <c r="F33" s="20" t="s">
        <v>29</v>
      </c>
    </row>
    <row r="34" spans="1:6" ht="19.5" customHeight="1">
      <c r="A34" s="10">
        <v>23</v>
      </c>
      <c r="B34" s="11" t="s">
        <v>8</v>
      </c>
      <c r="C34" s="12" t="s">
        <v>991</v>
      </c>
      <c r="D34" s="211" t="s">
        <v>17</v>
      </c>
      <c r="E34" s="214" t="s">
        <v>172</v>
      </c>
      <c r="F34" s="20" t="s">
        <v>31</v>
      </c>
    </row>
    <row r="35" spans="1:6" ht="19.5" customHeight="1">
      <c r="A35" s="10">
        <v>24</v>
      </c>
      <c r="B35" s="11" t="s">
        <v>12</v>
      </c>
      <c r="C35" s="12" t="s">
        <v>992</v>
      </c>
      <c r="D35" s="24" t="s">
        <v>9</v>
      </c>
      <c r="E35" s="13" t="s">
        <v>10</v>
      </c>
      <c r="F35" s="20" t="s">
        <v>33</v>
      </c>
    </row>
    <row r="36" spans="1:6" ht="19.5" customHeight="1">
      <c r="A36" s="10">
        <v>25</v>
      </c>
      <c r="B36" s="11" t="s">
        <v>16</v>
      </c>
      <c r="C36" s="12" t="s">
        <v>993</v>
      </c>
      <c r="D36" s="16" t="s">
        <v>13</v>
      </c>
      <c r="E36" s="13" t="s">
        <v>32</v>
      </c>
      <c r="F36" s="20" t="s">
        <v>34</v>
      </c>
    </row>
    <row r="37" spans="1:6" ht="19.5" customHeight="1">
      <c r="A37" s="10">
        <v>26</v>
      </c>
      <c r="B37" s="11" t="s">
        <v>610</v>
      </c>
      <c r="C37" s="12" t="s">
        <v>994</v>
      </c>
      <c r="D37" s="16" t="s">
        <v>17</v>
      </c>
      <c r="E37" s="13" t="s">
        <v>173</v>
      </c>
      <c r="F37" s="20" t="s">
        <v>36</v>
      </c>
    </row>
    <row r="38" spans="1:6" ht="19.5" customHeight="1">
      <c r="A38" s="10">
        <v>27</v>
      </c>
      <c r="B38" s="11" t="s">
        <v>22</v>
      </c>
      <c r="C38" s="12" t="s">
        <v>995</v>
      </c>
      <c r="D38" s="24" t="s">
        <v>9</v>
      </c>
      <c r="E38" s="13" t="s">
        <v>14</v>
      </c>
      <c r="F38" s="20" t="s">
        <v>38</v>
      </c>
    </row>
    <row r="39" spans="1:6" ht="19.5" customHeight="1">
      <c r="A39" s="10">
        <v>28</v>
      </c>
      <c r="B39" s="11" t="s">
        <v>25</v>
      </c>
      <c r="C39" s="12" t="s">
        <v>996</v>
      </c>
      <c r="D39" s="16" t="s">
        <v>13</v>
      </c>
      <c r="E39" s="13" t="s">
        <v>23</v>
      </c>
      <c r="F39" s="20" t="s">
        <v>39</v>
      </c>
    </row>
    <row r="40" spans="1:6" ht="19.5" customHeight="1">
      <c r="A40" s="10">
        <v>29</v>
      </c>
      <c r="B40" s="11" t="s">
        <v>28</v>
      </c>
      <c r="C40" s="12" t="s">
        <v>997</v>
      </c>
      <c r="D40" s="16" t="s">
        <v>17</v>
      </c>
      <c r="E40" s="13" t="s">
        <v>37</v>
      </c>
      <c r="F40" s="20" t="s">
        <v>40</v>
      </c>
    </row>
    <row r="41" spans="1:6" ht="19.5" customHeight="1" thickBot="1">
      <c r="A41" s="14">
        <v>30</v>
      </c>
      <c r="B41" s="11" t="s">
        <v>8</v>
      </c>
      <c r="C41" s="12" t="s">
        <v>998</v>
      </c>
      <c r="D41" s="18" t="s">
        <v>9</v>
      </c>
      <c r="E41" s="15" t="s">
        <v>9</v>
      </c>
      <c r="F41" s="22" t="s">
        <v>41</v>
      </c>
    </row>
    <row r="42" spans="1:6" ht="15.75" thickTop="1"/>
    <row r="43" spans="1:6">
      <c r="A43" s="1"/>
      <c r="B43" s="5"/>
      <c r="C43" s="1"/>
      <c r="D43" s="17"/>
      <c r="E43" s="342" t="s">
        <v>1000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M20" sqref="M20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999</v>
      </c>
      <c r="B10" s="340"/>
      <c r="C10" s="340"/>
      <c r="D10" s="340"/>
      <c r="E10" s="340"/>
      <c r="F10" s="340"/>
    </row>
    <row r="11" spans="1:6" ht="15.75" thickBot="1">
      <c r="A11" s="209"/>
      <c r="B11" s="209"/>
      <c r="C11" s="209"/>
      <c r="D11" s="209"/>
      <c r="E11" s="209"/>
      <c r="F11" s="209"/>
    </row>
    <row r="12" spans="1:6" ht="15.75" thickTop="1">
      <c r="A12" s="3" t="s">
        <v>3</v>
      </c>
      <c r="B12" s="341" t="s">
        <v>4</v>
      </c>
      <c r="C12" s="341"/>
      <c r="D12" s="208" t="s">
        <v>5</v>
      </c>
      <c r="E12" s="208" t="s">
        <v>6</v>
      </c>
      <c r="F12" s="9" t="s">
        <v>7</v>
      </c>
    </row>
    <row r="13" spans="1:6" ht="21.75" customHeight="1">
      <c r="A13" s="10">
        <v>1</v>
      </c>
      <c r="B13" s="11" t="s">
        <v>25</v>
      </c>
      <c r="C13" s="12" t="s">
        <v>982</v>
      </c>
      <c r="D13" s="16" t="s">
        <v>17</v>
      </c>
      <c r="E13" s="25" t="s">
        <v>37</v>
      </c>
      <c r="F13" s="100" t="s">
        <v>174</v>
      </c>
    </row>
    <row r="14" spans="1:6" ht="21.75" customHeight="1">
      <c r="A14" s="10">
        <v>2</v>
      </c>
      <c r="B14" s="11" t="s">
        <v>28</v>
      </c>
      <c r="C14" s="12" t="s">
        <v>983</v>
      </c>
      <c r="D14" s="16" t="s">
        <v>9</v>
      </c>
      <c r="E14" s="13" t="s">
        <v>9</v>
      </c>
      <c r="F14" s="20" t="s">
        <v>175</v>
      </c>
    </row>
    <row r="15" spans="1:6" ht="21.75" customHeight="1">
      <c r="A15" s="10">
        <v>3</v>
      </c>
      <c r="B15" s="11" t="s">
        <v>8</v>
      </c>
      <c r="C15" s="12" t="s">
        <v>984</v>
      </c>
      <c r="D15" s="24" t="s">
        <v>13</v>
      </c>
      <c r="E15" s="13" t="s">
        <v>23</v>
      </c>
      <c r="F15" s="20" t="s">
        <v>176</v>
      </c>
    </row>
    <row r="16" spans="1:6" ht="21.75" customHeight="1">
      <c r="A16" s="10">
        <v>4</v>
      </c>
      <c r="B16" s="11" t="s">
        <v>12</v>
      </c>
      <c r="C16" s="12" t="s">
        <v>985</v>
      </c>
      <c r="D16" s="16" t="s">
        <v>17</v>
      </c>
      <c r="E16" s="13" t="s">
        <v>18</v>
      </c>
      <c r="F16" s="20" t="s">
        <v>27</v>
      </c>
    </row>
    <row r="17" spans="1:6" ht="21.75" customHeight="1">
      <c r="A17" s="10">
        <v>5</v>
      </c>
      <c r="B17" s="11" t="s">
        <v>16</v>
      </c>
      <c r="C17" s="12" t="s">
        <v>986</v>
      </c>
      <c r="D17" s="16" t="s">
        <v>9</v>
      </c>
      <c r="E17" s="13" t="s">
        <v>13</v>
      </c>
      <c r="F17" s="20" t="s">
        <v>177</v>
      </c>
    </row>
    <row r="18" spans="1:6" ht="21.75" customHeight="1">
      <c r="A18" s="10">
        <v>6</v>
      </c>
      <c r="B18" s="11" t="s">
        <v>610</v>
      </c>
      <c r="C18" s="12" t="s">
        <v>987</v>
      </c>
      <c r="D18" s="24" t="s">
        <v>13</v>
      </c>
      <c r="E18" s="13" t="s">
        <v>30</v>
      </c>
      <c r="F18" s="20" t="s">
        <v>709</v>
      </c>
    </row>
    <row r="19" spans="1:6" ht="21.75" customHeight="1">
      <c r="A19" s="10">
        <v>7</v>
      </c>
      <c r="B19" s="11" t="s">
        <v>22</v>
      </c>
      <c r="C19" s="12" t="s">
        <v>988</v>
      </c>
      <c r="D19" s="16" t="s">
        <v>17</v>
      </c>
      <c r="E19" s="25" t="s">
        <v>18</v>
      </c>
      <c r="F19" s="20" t="s">
        <v>179</v>
      </c>
    </row>
    <row r="20" spans="1:6" ht="21.75" customHeight="1">
      <c r="A20" s="10">
        <v>8</v>
      </c>
      <c r="B20" s="11" t="s">
        <v>25</v>
      </c>
      <c r="C20" s="12" t="s">
        <v>989</v>
      </c>
      <c r="D20" s="16" t="s">
        <v>9</v>
      </c>
      <c r="E20" s="13" t="s">
        <v>17</v>
      </c>
      <c r="F20" s="20" t="s">
        <v>710</v>
      </c>
    </row>
    <row r="21" spans="1:6" ht="21.75" customHeight="1">
      <c r="A21" s="10">
        <v>9</v>
      </c>
      <c r="B21" s="11" t="s">
        <v>28</v>
      </c>
      <c r="C21" s="12" t="s">
        <v>990</v>
      </c>
      <c r="D21" s="24" t="s">
        <v>13</v>
      </c>
      <c r="E21" s="13" t="s">
        <v>35</v>
      </c>
      <c r="F21" s="20" t="s">
        <v>181</v>
      </c>
    </row>
    <row r="22" spans="1:6" ht="21.75" customHeight="1" thickBot="1">
      <c r="A22" s="14">
        <v>10</v>
      </c>
      <c r="B22" s="11" t="s">
        <v>8</v>
      </c>
      <c r="C22" s="12" t="s">
        <v>991</v>
      </c>
      <c r="D22" s="18" t="s">
        <v>17</v>
      </c>
      <c r="E22" s="15" t="s">
        <v>172</v>
      </c>
      <c r="F22" s="22" t="s">
        <v>182</v>
      </c>
    </row>
    <row r="23" spans="1:6" ht="11.25" customHeight="1" thickTop="1">
      <c r="A23" s="207"/>
      <c r="B23" s="8"/>
      <c r="C23" s="62"/>
      <c r="D23" s="17"/>
      <c r="E23" s="206"/>
      <c r="F23" s="5"/>
    </row>
    <row r="24" spans="1:6">
      <c r="A24" s="1"/>
      <c r="B24" s="5"/>
      <c r="C24" s="1"/>
      <c r="D24" s="17"/>
      <c r="E24" s="342" t="s">
        <v>1000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24:F24"/>
    <mergeCell ref="A7:F7"/>
    <mergeCell ref="A8:F8"/>
    <mergeCell ref="A9:F9"/>
    <mergeCell ref="A10:F10"/>
    <mergeCell ref="B12:C12"/>
    <mergeCell ref="E32:F32"/>
    <mergeCell ref="E25:F25"/>
    <mergeCell ref="E26:F26"/>
    <mergeCell ref="E27:F27"/>
    <mergeCell ref="E28:F29"/>
    <mergeCell ref="E30:F30"/>
    <mergeCell ref="E31:F31"/>
  </mergeCells>
  <pageMargins left="0.7" right="0.7" top="0.38" bottom="0.75" header="0.3" footer="0.3"/>
  <pageSetup paperSize="5" orientation="portrait" horizontalDpi="4294967293" verticalDpi="0" r:id="rId1"/>
  <smartTags>
    <cellSmartTags r="E18">
      <cellSmartTag type="0"/>
    </cellSmartTags>
  </smartTags>
  <drawing r:id="rId2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27"/>
  <sheetViews>
    <sheetView topLeftCell="A4" workbookViewId="0">
      <selection activeCell="K13" sqref="K13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968</v>
      </c>
      <c r="B10" s="340"/>
      <c r="C10" s="340"/>
      <c r="D10" s="340"/>
      <c r="E10" s="340"/>
      <c r="F10" s="340"/>
    </row>
    <row r="11" spans="1:6" ht="15.75" thickBot="1">
      <c r="A11" s="199"/>
      <c r="B11" s="199"/>
      <c r="C11" s="199"/>
      <c r="D11" s="199"/>
      <c r="E11" s="199"/>
    </row>
    <row r="12" spans="1:6" ht="20.25" customHeight="1" thickTop="1">
      <c r="A12" s="204" t="s">
        <v>3</v>
      </c>
      <c r="B12" s="344" t="s">
        <v>4</v>
      </c>
      <c r="C12" s="341"/>
      <c r="D12" s="200" t="s">
        <v>6</v>
      </c>
      <c r="E12" s="9" t="s">
        <v>7</v>
      </c>
    </row>
    <row r="13" spans="1:6" ht="31.5" customHeight="1">
      <c r="A13" s="73">
        <v>1</v>
      </c>
      <c r="B13" s="132" t="s">
        <v>25</v>
      </c>
      <c r="C13" s="203" t="s">
        <v>951</v>
      </c>
      <c r="D13" s="68" t="s">
        <v>17</v>
      </c>
      <c r="E13" s="65" t="s">
        <v>608</v>
      </c>
    </row>
    <row r="14" spans="1:6" ht="31.5" customHeight="1">
      <c r="A14" s="73">
        <v>2</v>
      </c>
      <c r="B14" s="132" t="s">
        <v>8</v>
      </c>
      <c r="C14" s="203" t="s">
        <v>953</v>
      </c>
      <c r="D14" s="68" t="s">
        <v>9</v>
      </c>
      <c r="E14" s="65" t="s">
        <v>184</v>
      </c>
    </row>
    <row r="15" spans="1:6" ht="31.5" customHeight="1">
      <c r="A15" s="73">
        <v>3</v>
      </c>
      <c r="B15" s="132" t="s">
        <v>16</v>
      </c>
      <c r="C15" s="203" t="s">
        <v>955</v>
      </c>
      <c r="D15" s="68" t="s">
        <v>13</v>
      </c>
      <c r="E15" s="65" t="s">
        <v>607</v>
      </c>
    </row>
    <row r="16" spans="1:6" ht="31.5" customHeight="1">
      <c r="A16" s="73">
        <v>4</v>
      </c>
      <c r="B16" s="132" t="s">
        <v>22</v>
      </c>
      <c r="C16" s="203" t="s">
        <v>957</v>
      </c>
      <c r="D16" s="68" t="s">
        <v>17</v>
      </c>
      <c r="E16" s="65" t="s">
        <v>606</v>
      </c>
    </row>
    <row r="17" spans="1:5" ht="31.5" customHeight="1" thickBot="1">
      <c r="A17" s="74">
        <v>5</v>
      </c>
      <c r="B17" s="69" t="s">
        <v>28</v>
      </c>
      <c r="C17" s="205" t="s">
        <v>959</v>
      </c>
      <c r="D17" s="71" t="s">
        <v>9</v>
      </c>
      <c r="E17" s="72" t="s">
        <v>187</v>
      </c>
    </row>
    <row r="18" spans="1:5" ht="11.25" customHeight="1" thickTop="1">
      <c r="A18" s="202"/>
      <c r="B18" s="8"/>
      <c r="C18" s="62"/>
      <c r="D18" s="201"/>
      <c r="E18" s="5"/>
    </row>
    <row r="19" spans="1:5">
      <c r="A19" s="1"/>
      <c r="B19" s="5"/>
      <c r="C19" s="1"/>
      <c r="D19" s="342" t="s">
        <v>967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F10"/>
    <mergeCell ref="B12:C12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L24" sqref="L24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968</v>
      </c>
      <c r="B10" s="340"/>
      <c r="C10" s="340"/>
      <c r="D10" s="340"/>
      <c r="E10" s="340"/>
      <c r="F10" s="340"/>
    </row>
    <row r="11" spans="1:6" ht="15.75" thickBot="1">
      <c r="A11" s="199"/>
      <c r="B11" s="199"/>
      <c r="C11" s="199"/>
      <c r="D11" s="199"/>
      <c r="E11" s="199"/>
      <c r="F11" s="199"/>
    </row>
    <row r="12" spans="1:6" ht="15.75" thickTop="1">
      <c r="A12" s="3" t="s">
        <v>3</v>
      </c>
      <c r="B12" s="341" t="s">
        <v>4</v>
      </c>
      <c r="C12" s="341"/>
      <c r="D12" s="200" t="s">
        <v>5</v>
      </c>
      <c r="E12" s="200" t="s">
        <v>6</v>
      </c>
      <c r="F12" s="9" t="s">
        <v>7</v>
      </c>
    </row>
    <row r="13" spans="1:6" ht="21.75" customHeight="1">
      <c r="A13" s="10">
        <v>1</v>
      </c>
      <c r="B13" s="11" t="s">
        <v>22</v>
      </c>
      <c r="C13" s="12" t="s">
        <v>950</v>
      </c>
      <c r="D13" s="16" t="s">
        <v>17</v>
      </c>
      <c r="E13" s="25" t="s">
        <v>37</v>
      </c>
      <c r="F13" s="100" t="s">
        <v>174</v>
      </c>
    </row>
    <row r="14" spans="1:6" ht="21.75" customHeight="1">
      <c r="A14" s="10">
        <v>2</v>
      </c>
      <c r="B14" s="11" t="s">
        <v>25</v>
      </c>
      <c r="C14" s="12" t="s">
        <v>951</v>
      </c>
      <c r="D14" s="16" t="s">
        <v>9</v>
      </c>
      <c r="E14" s="13" t="s">
        <v>9</v>
      </c>
      <c r="F14" s="20" t="s">
        <v>175</v>
      </c>
    </row>
    <row r="15" spans="1:6" ht="21.75" customHeight="1">
      <c r="A15" s="10">
        <v>3</v>
      </c>
      <c r="B15" s="11" t="s">
        <v>28</v>
      </c>
      <c r="C15" s="12" t="s">
        <v>952</v>
      </c>
      <c r="D15" s="24" t="s">
        <v>13</v>
      </c>
      <c r="E15" s="13" t="s">
        <v>23</v>
      </c>
      <c r="F15" s="20" t="s">
        <v>176</v>
      </c>
    </row>
    <row r="16" spans="1:6" ht="21.75" customHeight="1">
      <c r="A16" s="10">
        <v>4</v>
      </c>
      <c r="B16" s="11" t="s">
        <v>8</v>
      </c>
      <c r="C16" s="12" t="s">
        <v>953</v>
      </c>
      <c r="D16" s="16" t="s">
        <v>17</v>
      </c>
      <c r="E16" s="13" t="s">
        <v>18</v>
      </c>
      <c r="F16" s="20" t="s">
        <v>27</v>
      </c>
    </row>
    <row r="17" spans="1:6" ht="21.75" customHeight="1">
      <c r="A17" s="10">
        <v>5</v>
      </c>
      <c r="B17" s="11" t="s">
        <v>12</v>
      </c>
      <c r="C17" s="12" t="s">
        <v>954</v>
      </c>
      <c r="D17" s="16" t="s">
        <v>9</v>
      </c>
      <c r="E17" s="13" t="s">
        <v>13</v>
      </c>
      <c r="F17" s="20" t="s">
        <v>177</v>
      </c>
    </row>
    <row r="18" spans="1:6" ht="21.75" customHeight="1">
      <c r="A18" s="10">
        <v>6</v>
      </c>
      <c r="B18" s="11" t="s">
        <v>16</v>
      </c>
      <c r="C18" s="12" t="s">
        <v>955</v>
      </c>
      <c r="D18" s="24" t="s">
        <v>13</v>
      </c>
      <c r="E18" s="13" t="s">
        <v>30</v>
      </c>
      <c r="F18" s="20" t="s">
        <v>709</v>
      </c>
    </row>
    <row r="19" spans="1:6" ht="21.75" customHeight="1">
      <c r="A19" s="10">
        <v>7</v>
      </c>
      <c r="B19" s="11" t="s">
        <v>610</v>
      </c>
      <c r="C19" s="12" t="s">
        <v>956</v>
      </c>
      <c r="D19" s="16" t="s">
        <v>17</v>
      </c>
      <c r="E19" s="25" t="s">
        <v>18</v>
      </c>
      <c r="F19" s="20" t="s">
        <v>179</v>
      </c>
    </row>
    <row r="20" spans="1:6" ht="21.75" customHeight="1">
      <c r="A20" s="10">
        <v>8</v>
      </c>
      <c r="B20" s="11" t="s">
        <v>22</v>
      </c>
      <c r="C20" s="12" t="s">
        <v>957</v>
      </c>
      <c r="D20" s="16" t="s">
        <v>9</v>
      </c>
      <c r="E20" s="13" t="s">
        <v>17</v>
      </c>
      <c r="F20" s="20" t="s">
        <v>710</v>
      </c>
    </row>
    <row r="21" spans="1:6" ht="21.75" customHeight="1">
      <c r="A21" s="10">
        <v>9</v>
      </c>
      <c r="B21" s="11" t="s">
        <v>25</v>
      </c>
      <c r="C21" s="12" t="s">
        <v>958</v>
      </c>
      <c r="D21" s="24" t="s">
        <v>13</v>
      </c>
      <c r="E21" s="13" t="s">
        <v>35</v>
      </c>
      <c r="F21" s="20" t="s">
        <v>181</v>
      </c>
    </row>
    <row r="22" spans="1:6" ht="21.75" customHeight="1" thickBot="1">
      <c r="A22" s="14">
        <v>10</v>
      </c>
      <c r="B22" s="63" t="s">
        <v>28</v>
      </c>
      <c r="C22" s="64" t="s">
        <v>959</v>
      </c>
      <c r="D22" s="18" t="s">
        <v>17</v>
      </c>
      <c r="E22" s="15" t="s">
        <v>172</v>
      </c>
      <c r="F22" s="22" t="s">
        <v>182</v>
      </c>
    </row>
    <row r="23" spans="1:6" ht="11.25" customHeight="1" thickTop="1">
      <c r="A23" s="202"/>
      <c r="B23" s="8"/>
      <c r="C23" s="62"/>
      <c r="D23" s="17"/>
      <c r="E23" s="201"/>
      <c r="F23" s="5"/>
    </row>
    <row r="24" spans="1:6">
      <c r="A24" s="1"/>
      <c r="B24" s="5"/>
      <c r="C24" s="1"/>
      <c r="D24" s="17"/>
      <c r="E24" s="342" t="s">
        <v>967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32:F32"/>
    <mergeCell ref="E25:F25"/>
    <mergeCell ref="E26:F26"/>
    <mergeCell ref="E27:F27"/>
    <mergeCell ref="E28:F29"/>
    <mergeCell ref="E30:F30"/>
    <mergeCell ref="E31:F31"/>
    <mergeCell ref="E24:F24"/>
    <mergeCell ref="A7:F7"/>
    <mergeCell ref="A8:F8"/>
    <mergeCell ref="A9:F9"/>
    <mergeCell ref="A10:F10"/>
    <mergeCell ref="B12:C12"/>
  </mergeCells>
  <pageMargins left="0.7" right="0.7" top="0.38" bottom="0.75" header="0.3" footer="0.3"/>
  <pageSetup paperSize="5" orientation="portrait" horizontalDpi="4294967293" verticalDpi="0" r:id="rId1"/>
  <smartTags>
    <cellSmartTags r="E18">
      <cellSmartTag type="0"/>
    </cellSmartTags>
  </smartTags>
  <drawing r:id="rId2"/>
</worksheet>
</file>

<file path=xl/worksheets/sheet76.xml><?xml version="1.0" encoding="utf-8"?>
<worksheet xmlns="http://schemas.openxmlformats.org/spreadsheetml/2006/main" xmlns:r="http://schemas.openxmlformats.org/officeDocument/2006/relationships">
  <dimension ref="A1:F52"/>
  <sheetViews>
    <sheetView topLeftCell="A10" workbookViewId="0">
      <selection activeCell="J24" sqref="J24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968</v>
      </c>
      <c r="B9" s="340"/>
      <c r="C9" s="340"/>
      <c r="D9" s="340"/>
      <c r="E9" s="340"/>
      <c r="F9" s="340"/>
    </row>
    <row r="10" spans="1:6" ht="7.5" customHeight="1" thickBot="1">
      <c r="A10" s="199"/>
      <c r="B10" s="199"/>
      <c r="C10" s="199"/>
      <c r="D10" s="199"/>
      <c r="E10" s="199"/>
      <c r="F10" s="199"/>
    </row>
    <row r="11" spans="1:6" ht="15.75" thickTop="1">
      <c r="A11" s="3" t="s">
        <v>3</v>
      </c>
      <c r="B11" s="341" t="s">
        <v>4</v>
      </c>
      <c r="C11" s="341"/>
      <c r="D11" s="200" t="s">
        <v>5</v>
      </c>
      <c r="E11" s="200" t="s">
        <v>6</v>
      </c>
      <c r="F11" s="9" t="s">
        <v>7</v>
      </c>
    </row>
    <row r="12" spans="1:6" ht="19.5" customHeight="1">
      <c r="A12" s="10">
        <v>1</v>
      </c>
      <c r="B12" s="11" t="s">
        <v>25</v>
      </c>
      <c r="C12" s="12" t="s">
        <v>937</v>
      </c>
      <c r="D12" s="16" t="s">
        <v>13</v>
      </c>
      <c r="E12" s="13" t="s">
        <v>30</v>
      </c>
      <c r="F12" s="20" t="s">
        <v>42</v>
      </c>
    </row>
    <row r="13" spans="1:6" ht="19.5" customHeight="1">
      <c r="A13" s="10">
        <v>2</v>
      </c>
      <c r="B13" s="11" t="s">
        <v>28</v>
      </c>
      <c r="C13" s="12" t="s">
        <v>938</v>
      </c>
      <c r="D13" s="16" t="s">
        <v>17</v>
      </c>
      <c r="E13" s="25" t="s">
        <v>18</v>
      </c>
      <c r="F13" s="20" t="s">
        <v>43</v>
      </c>
    </row>
    <row r="14" spans="1:6" ht="19.5" customHeight="1">
      <c r="A14" s="10">
        <v>3</v>
      </c>
      <c r="B14" s="11" t="s">
        <v>8</v>
      </c>
      <c r="C14" s="12" t="s">
        <v>939</v>
      </c>
      <c r="D14" s="24" t="s">
        <v>9</v>
      </c>
      <c r="E14" s="13" t="s">
        <v>13</v>
      </c>
      <c r="F14" s="20" t="s">
        <v>44</v>
      </c>
    </row>
    <row r="15" spans="1:6" ht="19.5" customHeight="1">
      <c r="A15" s="10">
        <v>4</v>
      </c>
      <c r="B15" s="11" t="s">
        <v>12</v>
      </c>
      <c r="C15" s="12" t="s">
        <v>940</v>
      </c>
      <c r="D15" s="16" t="s">
        <v>13</v>
      </c>
      <c r="E15" s="13" t="s">
        <v>35</v>
      </c>
      <c r="F15" s="20" t="s">
        <v>45</v>
      </c>
    </row>
    <row r="16" spans="1:6" ht="19.5" customHeight="1">
      <c r="A16" s="10">
        <v>5</v>
      </c>
      <c r="B16" s="11" t="s">
        <v>16</v>
      </c>
      <c r="C16" s="12" t="s">
        <v>941</v>
      </c>
      <c r="D16" s="16" t="s">
        <v>17</v>
      </c>
      <c r="E16" s="13" t="s">
        <v>171</v>
      </c>
      <c r="F16" s="20" t="s">
        <v>46</v>
      </c>
    </row>
    <row r="17" spans="1:6" ht="19.5" customHeight="1">
      <c r="A17" s="10">
        <v>6</v>
      </c>
      <c r="B17" s="11" t="s">
        <v>610</v>
      </c>
      <c r="C17" s="12" t="s">
        <v>942</v>
      </c>
      <c r="D17" s="24" t="s">
        <v>9</v>
      </c>
      <c r="E17" s="13" t="s">
        <v>17</v>
      </c>
      <c r="F17" s="20" t="s">
        <v>51</v>
      </c>
    </row>
    <row r="18" spans="1:6" ht="19.5" customHeight="1">
      <c r="A18" s="10">
        <v>7</v>
      </c>
      <c r="B18" s="11" t="s">
        <v>22</v>
      </c>
      <c r="C18" s="12" t="s">
        <v>943</v>
      </c>
      <c r="D18" s="16" t="s">
        <v>13</v>
      </c>
      <c r="E18" s="13" t="s">
        <v>26</v>
      </c>
      <c r="F18" s="21" t="s">
        <v>48</v>
      </c>
    </row>
    <row r="19" spans="1:6" ht="19.5" customHeight="1">
      <c r="A19" s="10">
        <v>8</v>
      </c>
      <c r="B19" s="11" t="s">
        <v>25</v>
      </c>
      <c r="C19" s="12" t="s">
        <v>944</v>
      </c>
      <c r="D19" s="16" t="s">
        <v>17</v>
      </c>
      <c r="E19" s="25" t="s">
        <v>172</v>
      </c>
      <c r="F19" s="20" t="s">
        <v>49</v>
      </c>
    </row>
    <row r="20" spans="1:6" ht="19.5" customHeight="1">
      <c r="A20" s="10">
        <v>9</v>
      </c>
      <c r="B20" s="11" t="s">
        <v>28</v>
      </c>
      <c r="C20" s="12" t="s">
        <v>945</v>
      </c>
      <c r="D20" s="24" t="s">
        <v>9</v>
      </c>
      <c r="E20" s="13" t="s">
        <v>10</v>
      </c>
      <c r="F20" s="20" t="s">
        <v>50</v>
      </c>
    </row>
    <row r="21" spans="1:6" ht="19.5" customHeight="1">
      <c r="A21" s="10">
        <v>10</v>
      </c>
      <c r="B21" s="11" t="s">
        <v>8</v>
      </c>
      <c r="C21" s="12" t="s">
        <v>946</v>
      </c>
      <c r="D21" s="16" t="s">
        <v>13</v>
      </c>
      <c r="E21" s="13" t="s">
        <v>32</v>
      </c>
      <c r="F21" s="20" t="s">
        <v>55</v>
      </c>
    </row>
    <row r="22" spans="1:6" ht="19.5" customHeight="1">
      <c r="A22" s="10">
        <v>11</v>
      </c>
      <c r="B22" s="11" t="s">
        <v>12</v>
      </c>
      <c r="C22" s="12" t="s">
        <v>947</v>
      </c>
      <c r="D22" s="16" t="s">
        <v>17</v>
      </c>
      <c r="E22" s="13" t="s">
        <v>173</v>
      </c>
      <c r="F22" s="20" t="s">
        <v>52</v>
      </c>
    </row>
    <row r="23" spans="1:6" ht="19.5" customHeight="1">
      <c r="A23" s="10">
        <v>12</v>
      </c>
      <c r="B23" s="11" t="s">
        <v>16</v>
      </c>
      <c r="C23" s="12" t="s">
        <v>948</v>
      </c>
      <c r="D23" s="24" t="s">
        <v>9</v>
      </c>
      <c r="E23" s="13" t="s">
        <v>14</v>
      </c>
      <c r="F23" s="20" t="s">
        <v>53</v>
      </c>
    </row>
    <row r="24" spans="1:6" ht="19.5" customHeight="1">
      <c r="A24" s="10">
        <v>13</v>
      </c>
      <c r="B24" s="11" t="s">
        <v>610</v>
      </c>
      <c r="C24" s="12" t="s">
        <v>949</v>
      </c>
      <c r="D24" s="16" t="s">
        <v>13</v>
      </c>
      <c r="E24" s="13" t="s">
        <v>23</v>
      </c>
      <c r="F24" s="20" t="s">
        <v>54</v>
      </c>
    </row>
    <row r="25" spans="1:6" ht="19.5" customHeight="1">
      <c r="A25" s="10">
        <v>14</v>
      </c>
      <c r="B25" s="11" t="s">
        <v>22</v>
      </c>
      <c r="C25" s="210" t="s">
        <v>950</v>
      </c>
      <c r="D25" s="211" t="s">
        <v>17</v>
      </c>
      <c r="E25" s="212" t="s">
        <v>37</v>
      </c>
      <c r="F25" s="20" t="s">
        <v>807</v>
      </c>
    </row>
    <row r="26" spans="1:6" ht="19.5" customHeight="1" thickBot="1">
      <c r="A26" s="10">
        <v>15</v>
      </c>
      <c r="B26" s="11" t="s">
        <v>25</v>
      </c>
      <c r="C26" s="210" t="s">
        <v>951</v>
      </c>
      <c r="D26" s="213" t="s">
        <v>9</v>
      </c>
      <c r="E26" s="212" t="s">
        <v>9</v>
      </c>
      <c r="F26" s="22" t="s">
        <v>56</v>
      </c>
    </row>
    <row r="27" spans="1:6" ht="19.5" customHeight="1" thickTop="1">
      <c r="A27" s="10">
        <v>16</v>
      </c>
      <c r="B27" s="11" t="s">
        <v>28</v>
      </c>
      <c r="C27" s="210" t="s">
        <v>952</v>
      </c>
      <c r="D27" s="211" t="s">
        <v>13</v>
      </c>
      <c r="E27" s="212" t="s">
        <v>30</v>
      </c>
      <c r="F27" s="20" t="s">
        <v>11</v>
      </c>
    </row>
    <row r="28" spans="1:6" ht="19.5" customHeight="1">
      <c r="A28" s="10">
        <v>17</v>
      </c>
      <c r="B28" s="11" t="s">
        <v>8</v>
      </c>
      <c r="C28" s="210" t="s">
        <v>953</v>
      </c>
      <c r="D28" s="211" t="s">
        <v>17</v>
      </c>
      <c r="E28" s="214" t="s">
        <v>18</v>
      </c>
      <c r="F28" s="20" t="s">
        <v>15</v>
      </c>
    </row>
    <row r="29" spans="1:6" ht="19.5" customHeight="1">
      <c r="A29" s="10">
        <v>18</v>
      </c>
      <c r="B29" s="11" t="s">
        <v>12</v>
      </c>
      <c r="C29" s="210" t="s">
        <v>954</v>
      </c>
      <c r="D29" s="213" t="s">
        <v>9</v>
      </c>
      <c r="E29" s="212" t="s">
        <v>13</v>
      </c>
      <c r="F29" s="20" t="s">
        <v>19</v>
      </c>
    </row>
    <row r="30" spans="1:6" ht="19.5" customHeight="1">
      <c r="A30" s="10">
        <v>19</v>
      </c>
      <c r="B30" s="11" t="s">
        <v>16</v>
      </c>
      <c r="C30" s="210" t="s">
        <v>955</v>
      </c>
      <c r="D30" s="211" t="s">
        <v>13</v>
      </c>
      <c r="E30" s="212" t="s">
        <v>35</v>
      </c>
      <c r="F30" s="20" t="s">
        <v>21</v>
      </c>
    </row>
    <row r="31" spans="1:6" ht="19.5" customHeight="1">
      <c r="A31" s="10">
        <v>20</v>
      </c>
      <c r="B31" s="11" t="s">
        <v>610</v>
      </c>
      <c r="C31" s="210" t="s">
        <v>956</v>
      </c>
      <c r="D31" s="211" t="s">
        <v>17</v>
      </c>
      <c r="E31" s="212" t="s">
        <v>171</v>
      </c>
      <c r="F31" s="20" t="s">
        <v>24</v>
      </c>
    </row>
    <row r="32" spans="1:6" ht="19.5" customHeight="1">
      <c r="A32" s="10">
        <v>21</v>
      </c>
      <c r="B32" s="11" t="s">
        <v>22</v>
      </c>
      <c r="C32" s="210" t="s">
        <v>957</v>
      </c>
      <c r="D32" s="213" t="s">
        <v>9</v>
      </c>
      <c r="E32" s="212" t="s">
        <v>17</v>
      </c>
      <c r="F32" s="20" t="s">
        <v>27</v>
      </c>
    </row>
    <row r="33" spans="1:6" ht="19.5" customHeight="1">
      <c r="A33" s="10">
        <v>22</v>
      </c>
      <c r="B33" s="11" t="s">
        <v>25</v>
      </c>
      <c r="C33" s="210" t="s">
        <v>958</v>
      </c>
      <c r="D33" s="211" t="s">
        <v>13</v>
      </c>
      <c r="E33" s="212" t="s">
        <v>26</v>
      </c>
      <c r="F33" s="20" t="s">
        <v>29</v>
      </c>
    </row>
    <row r="34" spans="1:6" ht="19.5" customHeight="1">
      <c r="A34" s="10">
        <v>23</v>
      </c>
      <c r="B34" s="11" t="s">
        <v>28</v>
      </c>
      <c r="C34" s="210" t="s">
        <v>959</v>
      </c>
      <c r="D34" s="211" t="s">
        <v>17</v>
      </c>
      <c r="E34" s="214" t="s">
        <v>172</v>
      </c>
      <c r="F34" s="20" t="s">
        <v>31</v>
      </c>
    </row>
    <row r="35" spans="1:6" ht="19.5" customHeight="1">
      <c r="A35" s="10">
        <v>24</v>
      </c>
      <c r="B35" s="11" t="s">
        <v>8</v>
      </c>
      <c r="C35" s="12" t="s">
        <v>960</v>
      </c>
      <c r="D35" s="24" t="s">
        <v>9</v>
      </c>
      <c r="E35" s="13" t="s">
        <v>10</v>
      </c>
      <c r="F35" s="20" t="s">
        <v>33</v>
      </c>
    </row>
    <row r="36" spans="1:6" ht="19.5" customHeight="1">
      <c r="A36" s="10">
        <v>25</v>
      </c>
      <c r="B36" s="11" t="s">
        <v>12</v>
      </c>
      <c r="C36" s="12" t="s">
        <v>961</v>
      </c>
      <c r="D36" s="16" t="s">
        <v>13</v>
      </c>
      <c r="E36" s="13" t="s">
        <v>32</v>
      </c>
      <c r="F36" s="20" t="s">
        <v>34</v>
      </c>
    </row>
    <row r="37" spans="1:6" ht="19.5" customHeight="1">
      <c r="A37" s="10">
        <v>26</v>
      </c>
      <c r="B37" s="11" t="s">
        <v>16</v>
      </c>
      <c r="C37" s="12" t="s">
        <v>962</v>
      </c>
      <c r="D37" s="16" t="s">
        <v>17</v>
      </c>
      <c r="E37" s="13" t="s">
        <v>173</v>
      </c>
      <c r="F37" s="20" t="s">
        <v>36</v>
      </c>
    </row>
    <row r="38" spans="1:6" ht="19.5" customHeight="1">
      <c r="A38" s="10">
        <v>27</v>
      </c>
      <c r="B38" s="11" t="s">
        <v>610</v>
      </c>
      <c r="C38" s="12" t="s">
        <v>963</v>
      </c>
      <c r="D38" s="24" t="s">
        <v>9</v>
      </c>
      <c r="E38" s="13" t="s">
        <v>14</v>
      </c>
      <c r="F38" s="20" t="s">
        <v>38</v>
      </c>
    </row>
    <row r="39" spans="1:6" ht="19.5" customHeight="1">
      <c r="A39" s="10">
        <v>28</v>
      </c>
      <c r="B39" s="11" t="s">
        <v>22</v>
      </c>
      <c r="C39" s="12" t="s">
        <v>964</v>
      </c>
      <c r="D39" s="16" t="s">
        <v>13</v>
      </c>
      <c r="E39" s="13" t="s">
        <v>23</v>
      </c>
      <c r="F39" s="20" t="s">
        <v>39</v>
      </c>
    </row>
    <row r="40" spans="1:6" ht="19.5" customHeight="1">
      <c r="A40" s="10">
        <v>29</v>
      </c>
      <c r="B40" s="11" t="s">
        <v>25</v>
      </c>
      <c r="C40" s="12" t="s">
        <v>965</v>
      </c>
      <c r="D40" s="16" t="s">
        <v>17</v>
      </c>
      <c r="E40" s="13" t="s">
        <v>37</v>
      </c>
      <c r="F40" s="20" t="s">
        <v>40</v>
      </c>
    </row>
    <row r="41" spans="1:6" ht="19.5" customHeight="1" thickBot="1">
      <c r="A41" s="14">
        <v>30</v>
      </c>
      <c r="B41" s="63" t="s">
        <v>28</v>
      </c>
      <c r="C41" s="64" t="s">
        <v>966</v>
      </c>
      <c r="D41" s="18" t="s">
        <v>9</v>
      </c>
      <c r="E41" s="15" t="s">
        <v>9</v>
      </c>
      <c r="F41" s="22" t="s">
        <v>41</v>
      </c>
    </row>
    <row r="42" spans="1:6" ht="15.75" thickTop="1"/>
    <row r="43" spans="1:6">
      <c r="A43" s="1"/>
      <c r="B43" s="5"/>
      <c r="C43" s="1"/>
      <c r="D43" s="17"/>
      <c r="E43" s="342" t="s">
        <v>967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77.xml><?xml version="1.0" encoding="utf-8"?>
<worksheet xmlns="http://schemas.openxmlformats.org/spreadsheetml/2006/main" xmlns:r="http://schemas.openxmlformats.org/officeDocument/2006/relationships">
  <dimension ref="A1:F27"/>
  <sheetViews>
    <sheetView topLeftCell="A10" workbookViewId="0">
      <selection activeCell="K21" sqref="K21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905</v>
      </c>
      <c r="B10" s="340"/>
      <c r="C10" s="340"/>
      <c r="D10" s="340"/>
      <c r="E10" s="340"/>
      <c r="F10" s="340"/>
    </row>
    <row r="11" spans="1:6" ht="15.75" thickBot="1">
      <c r="A11" s="195"/>
      <c r="B11" s="195"/>
      <c r="C11" s="195"/>
      <c r="D11" s="195"/>
      <c r="E11" s="195"/>
    </row>
    <row r="12" spans="1:6" ht="20.25" customHeight="1" thickTop="1">
      <c r="A12" s="3" t="s">
        <v>3</v>
      </c>
      <c r="B12" s="341" t="s">
        <v>4</v>
      </c>
      <c r="C12" s="341"/>
      <c r="D12" s="196" t="s">
        <v>6</v>
      </c>
      <c r="E12" s="9" t="s">
        <v>7</v>
      </c>
    </row>
    <row r="13" spans="1:6" ht="31.5" customHeight="1">
      <c r="A13" s="73">
        <v>1</v>
      </c>
      <c r="B13" s="66" t="s">
        <v>8</v>
      </c>
      <c r="C13" s="67" t="s">
        <v>925</v>
      </c>
      <c r="D13" s="68" t="s">
        <v>9</v>
      </c>
      <c r="E13" s="65" t="s">
        <v>608</v>
      </c>
    </row>
    <row r="14" spans="1:6" ht="31.5" customHeight="1">
      <c r="A14" s="73">
        <v>2</v>
      </c>
      <c r="B14" s="66" t="s">
        <v>16</v>
      </c>
      <c r="C14" s="67" t="s">
        <v>927</v>
      </c>
      <c r="D14" s="68" t="s">
        <v>13</v>
      </c>
      <c r="E14" s="65" t="s">
        <v>184</v>
      </c>
    </row>
    <row r="15" spans="1:6" ht="31.5" customHeight="1">
      <c r="A15" s="73">
        <v>3</v>
      </c>
      <c r="B15" s="66" t="s">
        <v>22</v>
      </c>
      <c r="C15" s="67" t="s">
        <v>929</v>
      </c>
      <c r="D15" s="68" t="s">
        <v>17</v>
      </c>
      <c r="E15" s="65" t="s">
        <v>607</v>
      </c>
    </row>
    <row r="16" spans="1:6" ht="31.5" customHeight="1">
      <c r="A16" s="73">
        <v>4</v>
      </c>
      <c r="B16" s="66" t="s">
        <v>28</v>
      </c>
      <c r="C16" s="67" t="s">
        <v>931</v>
      </c>
      <c r="D16" s="68" t="s">
        <v>9</v>
      </c>
      <c r="E16" s="65" t="s">
        <v>606</v>
      </c>
    </row>
    <row r="17" spans="1:5" ht="31.5" customHeight="1" thickBot="1">
      <c r="A17" s="74">
        <v>5</v>
      </c>
      <c r="B17" s="69" t="s">
        <v>12</v>
      </c>
      <c r="C17" s="67" t="s">
        <v>933</v>
      </c>
      <c r="D17" s="71" t="s">
        <v>13</v>
      </c>
      <c r="E17" s="72" t="s">
        <v>187</v>
      </c>
    </row>
    <row r="18" spans="1:5" ht="11.25" customHeight="1" thickTop="1">
      <c r="A18" s="198"/>
      <c r="B18" s="8"/>
      <c r="C18" s="62"/>
      <c r="D18" s="197"/>
      <c r="E18" s="5"/>
    </row>
    <row r="19" spans="1:5">
      <c r="A19" s="1"/>
      <c r="B19" s="5"/>
      <c r="C19" s="1"/>
      <c r="D19" s="342" t="s">
        <v>906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F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>
  <dimension ref="A1:F33"/>
  <sheetViews>
    <sheetView topLeftCell="A10" workbookViewId="0">
      <selection activeCell="L21" sqref="L21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905</v>
      </c>
      <c r="B10" s="340"/>
      <c r="C10" s="340"/>
      <c r="D10" s="340"/>
      <c r="E10" s="340"/>
      <c r="F10" s="340"/>
    </row>
    <row r="11" spans="1:6" ht="15.75" thickBot="1">
      <c r="A11" s="195"/>
      <c r="B11" s="195"/>
      <c r="C11" s="195"/>
      <c r="D11" s="195"/>
      <c r="E11" s="195"/>
      <c r="F11" s="195"/>
    </row>
    <row r="12" spans="1:6" ht="15.75" thickTop="1">
      <c r="A12" s="3" t="s">
        <v>3</v>
      </c>
      <c r="B12" s="341" t="s">
        <v>4</v>
      </c>
      <c r="C12" s="341"/>
      <c r="D12" s="196" t="s">
        <v>5</v>
      </c>
      <c r="E12" s="196" t="s">
        <v>6</v>
      </c>
      <c r="F12" s="9" t="s">
        <v>7</v>
      </c>
    </row>
    <row r="13" spans="1:6" ht="21.75" customHeight="1">
      <c r="A13" s="10">
        <v>1</v>
      </c>
      <c r="B13" s="11" t="s">
        <v>12</v>
      </c>
      <c r="C13" s="12" t="s">
        <v>919</v>
      </c>
      <c r="D13" s="16" t="s">
        <v>13</v>
      </c>
      <c r="E13" s="25" t="s">
        <v>30</v>
      </c>
      <c r="F13" s="100" t="s">
        <v>174</v>
      </c>
    </row>
    <row r="14" spans="1:6" ht="21.75" customHeight="1">
      <c r="A14" s="10">
        <v>2</v>
      </c>
      <c r="B14" s="11" t="s">
        <v>16</v>
      </c>
      <c r="C14" s="12" t="s">
        <v>920</v>
      </c>
      <c r="D14" s="16" t="s">
        <v>17</v>
      </c>
      <c r="E14" s="13" t="s">
        <v>171</v>
      </c>
      <c r="F14" s="20" t="s">
        <v>175</v>
      </c>
    </row>
    <row r="15" spans="1:6" ht="21.75" customHeight="1">
      <c r="A15" s="10">
        <v>3</v>
      </c>
      <c r="B15" s="11" t="s">
        <v>610</v>
      </c>
      <c r="C15" s="12" t="s">
        <v>921</v>
      </c>
      <c r="D15" s="24" t="s">
        <v>9</v>
      </c>
      <c r="E15" s="13" t="s">
        <v>17</v>
      </c>
      <c r="F15" s="20" t="s">
        <v>176</v>
      </c>
    </row>
    <row r="16" spans="1:6" ht="21.75" customHeight="1">
      <c r="A16" s="10">
        <v>4</v>
      </c>
      <c r="B16" s="11" t="s">
        <v>22</v>
      </c>
      <c r="C16" s="12" t="s">
        <v>922</v>
      </c>
      <c r="D16" s="16" t="s">
        <v>13</v>
      </c>
      <c r="E16" s="13" t="s">
        <v>35</v>
      </c>
      <c r="F16" s="20" t="s">
        <v>27</v>
      </c>
    </row>
    <row r="17" spans="1:6" ht="21.75" customHeight="1">
      <c r="A17" s="10">
        <v>5</v>
      </c>
      <c r="B17" s="11" t="s">
        <v>25</v>
      </c>
      <c r="C17" s="12" t="s">
        <v>923</v>
      </c>
      <c r="D17" s="16" t="s">
        <v>17</v>
      </c>
      <c r="E17" s="13" t="s">
        <v>172</v>
      </c>
      <c r="F17" s="20" t="s">
        <v>177</v>
      </c>
    </row>
    <row r="18" spans="1:6" ht="21.75" customHeight="1">
      <c r="A18" s="10">
        <v>6</v>
      </c>
      <c r="B18" s="11" t="s">
        <v>28</v>
      </c>
      <c r="C18" s="12" t="s">
        <v>924</v>
      </c>
      <c r="D18" s="24" t="s">
        <v>9</v>
      </c>
      <c r="E18" s="13" t="s">
        <v>10</v>
      </c>
      <c r="F18" s="20" t="s">
        <v>709</v>
      </c>
    </row>
    <row r="19" spans="1:6" ht="21.75" customHeight="1">
      <c r="A19" s="10">
        <v>7</v>
      </c>
      <c r="B19" s="11" t="s">
        <v>8</v>
      </c>
      <c r="C19" s="12" t="s">
        <v>925</v>
      </c>
      <c r="D19" s="16" t="s">
        <v>13</v>
      </c>
      <c r="E19" s="25" t="s">
        <v>26</v>
      </c>
      <c r="F19" s="20" t="s">
        <v>179</v>
      </c>
    </row>
    <row r="20" spans="1:6" ht="21.75" customHeight="1">
      <c r="A20" s="10">
        <v>8</v>
      </c>
      <c r="B20" s="11" t="s">
        <v>12</v>
      </c>
      <c r="C20" s="12" t="s">
        <v>926</v>
      </c>
      <c r="D20" s="16" t="s">
        <v>17</v>
      </c>
      <c r="E20" s="13" t="s">
        <v>173</v>
      </c>
      <c r="F20" s="20" t="s">
        <v>710</v>
      </c>
    </row>
    <row r="21" spans="1:6" ht="21.75" customHeight="1">
      <c r="A21" s="10">
        <v>9</v>
      </c>
      <c r="B21" s="11" t="s">
        <v>16</v>
      </c>
      <c r="C21" s="12" t="s">
        <v>927</v>
      </c>
      <c r="D21" s="24" t="s">
        <v>9</v>
      </c>
      <c r="E21" s="13" t="s">
        <v>14</v>
      </c>
      <c r="F21" s="20" t="s">
        <v>181</v>
      </c>
    </row>
    <row r="22" spans="1:6" ht="21.75" customHeight="1" thickBot="1">
      <c r="A22" s="10">
        <v>10</v>
      </c>
      <c r="B22" s="11" t="s">
        <v>610</v>
      </c>
      <c r="C22" s="12" t="s">
        <v>928</v>
      </c>
      <c r="D22" s="16" t="s">
        <v>13</v>
      </c>
      <c r="E22" s="15" t="s">
        <v>32</v>
      </c>
      <c r="F22" s="22" t="s">
        <v>182</v>
      </c>
    </row>
    <row r="23" spans="1:6" ht="11.25" customHeight="1" thickTop="1">
      <c r="A23" s="198"/>
      <c r="B23" s="8"/>
      <c r="C23" s="62"/>
      <c r="D23" s="17"/>
      <c r="E23" s="197"/>
      <c r="F23" s="5"/>
    </row>
    <row r="24" spans="1:6">
      <c r="A24" s="1"/>
      <c r="B24" s="5"/>
      <c r="C24" s="1"/>
      <c r="D24" s="17"/>
      <c r="E24" s="342" t="s">
        <v>906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24:F24"/>
    <mergeCell ref="A7:F7"/>
    <mergeCell ref="A8:F8"/>
    <mergeCell ref="A9:F9"/>
    <mergeCell ref="A10:F10"/>
    <mergeCell ref="B12:C12"/>
    <mergeCell ref="E32:F32"/>
    <mergeCell ref="E25:F25"/>
    <mergeCell ref="E26:F26"/>
    <mergeCell ref="E27:F27"/>
    <mergeCell ref="E28:F29"/>
    <mergeCell ref="E30:F30"/>
    <mergeCell ref="E31:F31"/>
  </mergeCells>
  <pageMargins left="0.7" right="0.7" top="0.38" bottom="0.75" header="0.3" footer="0.3"/>
  <pageSetup paperSize="5" orientation="portrait" horizontalDpi="4294967293" verticalDpi="0" r:id="rId1"/>
  <smartTags>
    <cellSmartTags r="E13">
      <cellSmartTag type="0"/>
    </cellSmartTags>
  </smartTags>
  <drawing r:id="rId2"/>
</worksheet>
</file>

<file path=xl/worksheets/sheet79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K41" sqref="K41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905</v>
      </c>
      <c r="B9" s="340"/>
      <c r="C9" s="340"/>
      <c r="D9" s="340"/>
      <c r="E9" s="340"/>
      <c r="F9" s="340"/>
    </row>
    <row r="10" spans="1:6" ht="7.5" customHeight="1" thickBot="1">
      <c r="A10" s="195"/>
      <c r="B10" s="195"/>
      <c r="C10" s="195"/>
      <c r="D10" s="195"/>
      <c r="E10" s="195"/>
      <c r="F10" s="195"/>
    </row>
    <row r="11" spans="1:6" ht="15.75" thickTop="1">
      <c r="A11" s="3" t="s">
        <v>3</v>
      </c>
      <c r="B11" s="341" t="s">
        <v>4</v>
      </c>
      <c r="C11" s="341"/>
      <c r="D11" s="196" t="s">
        <v>5</v>
      </c>
      <c r="E11" s="196" t="s">
        <v>6</v>
      </c>
      <c r="F11" s="9" t="s">
        <v>7</v>
      </c>
    </row>
    <row r="12" spans="1:6" ht="19.5" customHeight="1">
      <c r="A12" s="10">
        <v>1</v>
      </c>
      <c r="B12" s="11" t="s">
        <v>610</v>
      </c>
      <c r="C12" s="12" t="s">
        <v>907</v>
      </c>
      <c r="D12" s="16" t="s">
        <v>13</v>
      </c>
      <c r="E12" s="13" t="s">
        <v>30</v>
      </c>
      <c r="F12" s="20" t="s">
        <v>41</v>
      </c>
    </row>
    <row r="13" spans="1:6" ht="19.5" customHeight="1">
      <c r="A13" s="10">
        <v>2</v>
      </c>
      <c r="B13" s="11" t="s">
        <v>22</v>
      </c>
      <c r="C13" s="12" t="s">
        <v>908</v>
      </c>
      <c r="D13" s="16" t="s">
        <v>17</v>
      </c>
      <c r="E13" s="25" t="s">
        <v>18</v>
      </c>
      <c r="F13" s="20" t="s">
        <v>42</v>
      </c>
    </row>
    <row r="14" spans="1:6" ht="19.5" customHeight="1">
      <c r="A14" s="10">
        <v>3</v>
      </c>
      <c r="B14" s="11" t="s">
        <v>25</v>
      </c>
      <c r="C14" s="12" t="s">
        <v>909</v>
      </c>
      <c r="D14" s="24" t="s">
        <v>9</v>
      </c>
      <c r="E14" s="13" t="s">
        <v>13</v>
      </c>
      <c r="F14" s="20" t="s">
        <v>43</v>
      </c>
    </row>
    <row r="15" spans="1:6" ht="19.5" customHeight="1">
      <c r="A15" s="10">
        <v>4</v>
      </c>
      <c r="B15" s="11" t="s">
        <v>28</v>
      </c>
      <c r="C15" s="12" t="s">
        <v>910</v>
      </c>
      <c r="D15" s="16" t="s">
        <v>13</v>
      </c>
      <c r="E15" s="13" t="s">
        <v>35</v>
      </c>
      <c r="F15" s="20" t="s">
        <v>44</v>
      </c>
    </row>
    <row r="16" spans="1:6" ht="19.5" customHeight="1">
      <c r="A16" s="10">
        <v>5</v>
      </c>
      <c r="B16" s="11" t="s">
        <v>8</v>
      </c>
      <c r="C16" s="12" t="s">
        <v>911</v>
      </c>
      <c r="D16" s="16" t="s">
        <v>17</v>
      </c>
      <c r="E16" s="13" t="s">
        <v>171</v>
      </c>
      <c r="F16" s="20" t="s">
        <v>45</v>
      </c>
    </row>
    <row r="17" spans="1:6" ht="19.5" customHeight="1">
      <c r="A17" s="10">
        <v>6</v>
      </c>
      <c r="B17" s="11" t="s">
        <v>12</v>
      </c>
      <c r="C17" s="12" t="s">
        <v>912</v>
      </c>
      <c r="D17" s="24" t="s">
        <v>9</v>
      </c>
      <c r="E17" s="13" t="s">
        <v>17</v>
      </c>
      <c r="F17" s="20" t="s">
        <v>46</v>
      </c>
    </row>
    <row r="18" spans="1:6" ht="19.5" customHeight="1">
      <c r="A18" s="10">
        <v>7</v>
      </c>
      <c r="B18" s="11" t="s">
        <v>16</v>
      </c>
      <c r="C18" s="12" t="s">
        <v>913</v>
      </c>
      <c r="D18" s="16" t="s">
        <v>13</v>
      </c>
      <c r="E18" s="13" t="s">
        <v>26</v>
      </c>
      <c r="F18" s="20" t="s">
        <v>51</v>
      </c>
    </row>
    <row r="19" spans="1:6" ht="19.5" customHeight="1">
      <c r="A19" s="10">
        <v>8</v>
      </c>
      <c r="B19" s="11" t="s">
        <v>610</v>
      </c>
      <c r="C19" s="12" t="s">
        <v>914</v>
      </c>
      <c r="D19" s="16" t="s">
        <v>17</v>
      </c>
      <c r="E19" s="25" t="s">
        <v>172</v>
      </c>
      <c r="F19" s="21" t="s">
        <v>48</v>
      </c>
    </row>
    <row r="20" spans="1:6" ht="19.5" customHeight="1">
      <c r="A20" s="10">
        <v>9</v>
      </c>
      <c r="B20" s="11" t="s">
        <v>22</v>
      </c>
      <c r="C20" s="12" t="s">
        <v>915</v>
      </c>
      <c r="D20" s="24" t="s">
        <v>9</v>
      </c>
      <c r="E20" s="13" t="s">
        <v>10</v>
      </c>
      <c r="F20" s="20" t="s">
        <v>49</v>
      </c>
    </row>
    <row r="21" spans="1:6" ht="19.5" customHeight="1">
      <c r="A21" s="10">
        <v>10</v>
      </c>
      <c r="B21" s="11" t="s">
        <v>25</v>
      </c>
      <c r="C21" s="12" t="s">
        <v>916</v>
      </c>
      <c r="D21" s="16" t="s">
        <v>13</v>
      </c>
      <c r="E21" s="13" t="s">
        <v>32</v>
      </c>
      <c r="F21" s="20" t="s">
        <v>50</v>
      </c>
    </row>
    <row r="22" spans="1:6" ht="19.5" customHeight="1">
      <c r="A22" s="10">
        <v>11</v>
      </c>
      <c r="B22" s="11" t="s">
        <v>28</v>
      </c>
      <c r="C22" s="12" t="s">
        <v>917</v>
      </c>
      <c r="D22" s="16" t="s">
        <v>17</v>
      </c>
      <c r="E22" s="13" t="s">
        <v>173</v>
      </c>
      <c r="F22" s="20" t="s">
        <v>55</v>
      </c>
    </row>
    <row r="23" spans="1:6" ht="19.5" customHeight="1">
      <c r="A23" s="10">
        <v>12</v>
      </c>
      <c r="B23" s="11" t="s">
        <v>8</v>
      </c>
      <c r="C23" s="12" t="s">
        <v>918</v>
      </c>
      <c r="D23" s="24" t="s">
        <v>9</v>
      </c>
      <c r="E23" s="13" t="s">
        <v>14</v>
      </c>
      <c r="F23" s="20" t="s">
        <v>52</v>
      </c>
    </row>
    <row r="24" spans="1:6" ht="19.5" customHeight="1">
      <c r="A24" s="10">
        <v>13</v>
      </c>
      <c r="B24" s="11" t="s">
        <v>12</v>
      </c>
      <c r="C24" s="12" t="s">
        <v>919</v>
      </c>
      <c r="D24" s="16" t="s">
        <v>13</v>
      </c>
      <c r="E24" s="13" t="s">
        <v>23</v>
      </c>
      <c r="F24" s="20" t="s">
        <v>53</v>
      </c>
    </row>
    <row r="25" spans="1:6" ht="19.5" customHeight="1">
      <c r="A25" s="10">
        <v>14</v>
      </c>
      <c r="B25" s="11" t="s">
        <v>16</v>
      </c>
      <c r="C25" s="12" t="s">
        <v>920</v>
      </c>
      <c r="D25" s="16" t="s">
        <v>17</v>
      </c>
      <c r="E25" s="13" t="s">
        <v>37</v>
      </c>
      <c r="F25" s="20" t="s">
        <v>54</v>
      </c>
    </row>
    <row r="26" spans="1:6" ht="19.5" customHeight="1">
      <c r="A26" s="10">
        <v>15</v>
      </c>
      <c r="B26" s="11" t="s">
        <v>610</v>
      </c>
      <c r="C26" s="12" t="s">
        <v>921</v>
      </c>
      <c r="D26" s="24" t="s">
        <v>9</v>
      </c>
      <c r="E26" s="13" t="s">
        <v>9</v>
      </c>
      <c r="F26" s="20" t="s">
        <v>807</v>
      </c>
    </row>
    <row r="27" spans="1:6" ht="19.5" customHeight="1" thickBot="1">
      <c r="A27" s="10">
        <v>16</v>
      </c>
      <c r="B27" s="11" t="s">
        <v>22</v>
      </c>
      <c r="C27" s="12" t="s">
        <v>922</v>
      </c>
      <c r="D27" s="16" t="s">
        <v>13</v>
      </c>
      <c r="E27" s="13" t="s">
        <v>30</v>
      </c>
      <c r="F27" s="22" t="s">
        <v>56</v>
      </c>
    </row>
    <row r="28" spans="1:6" ht="19.5" customHeight="1" thickTop="1">
      <c r="A28" s="10">
        <v>17</v>
      </c>
      <c r="B28" s="11" t="s">
        <v>25</v>
      </c>
      <c r="C28" s="12" t="s">
        <v>923</v>
      </c>
      <c r="D28" s="16" t="s">
        <v>17</v>
      </c>
      <c r="E28" s="25" t="s">
        <v>18</v>
      </c>
      <c r="F28" s="20" t="s">
        <v>11</v>
      </c>
    </row>
    <row r="29" spans="1:6" ht="19.5" customHeight="1">
      <c r="A29" s="10">
        <v>18</v>
      </c>
      <c r="B29" s="11" t="s">
        <v>28</v>
      </c>
      <c r="C29" s="12" t="s">
        <v>924</v>
      </c>
      <c r="D29" s="24" t="s">
        <v>9</v>
      </c>
      <c r="E29" s="13" t="s">
        <v>13</v>
      </c>
      <c r="F29" s="20" t="s">
        <v>15</v>
      </c>
    </row>
    <row r="30" spans="1:6" ht="19.5" customHeight="1">
      <c r="A30" s="10">
        <v>19</v>
      </c>
      <c r="B30" s="11" t="s">
        <v>8</v>
      </c>
      <c r="C30" s="12" t="s">
        <v>925</v>
      </c>
      <c r="D30" s="16" t="s">
        <v>13</v>
      </c>
      <c r="E30" s="13" t="s">
        <v>35</v>
      </c>
      <c r="F30" s="20" t="s">
        <v>19</v>
      </c>
    </row>
    <row r="31" spans="1:6" ht="19.5" customHeight="1">
      <c r="A31" s="10">
        <v>20</v>
      </c>
      <c r="B31" s="11" t="s">
        <v>12</v>
      </c>
      <c r="C31" s="12" t="s">
        <v>926</v>
      </c>
      <c r="D31" s="16" t="s">
        <v>17</v>
      </c>
      <c r="E31" s="13" t="s">
        <v>171</v>
      </c>
      <c r="F31" s="20" t="s">
        <v>21</v>
      </c>
    </row>
    <row r="32" spans="1:6" ht="19.5" customHeight="1">
      <c r="A32" s="10">
        <v>21</v>
      </c>
      <c r="B32" s="11" t="s">
        <v>16</v>
      </c>
      <c r="C32" s="12" t="s">
        <v>927</v>
      </c>
      <c r="D32" s="24" t="s">
        <v>9</v>
      </c>
      <c r="E32" s="13" t="s">
        <v>17</v>
      </c>
      <c r="F32" s="20" t="s">
        <v>24</v>
      </c>
    </row>
    <row r="33" spans="1:6" ht="19.5" customHeight="1">
      <c r="A33" s="10">
        <v>22</v>
      </c>
      <c r="B33" s="11" t="s">
        <v>610</v>
      </c>
      <c r="C33" s="12" t="s">
        <v>928</v>
      </c>
      <c r="D33" s="16" t="s">
        <v>13</v>
      </c>
      <c r="E33" s="13" t="s">
        <v>26</v>
      </c>
      <c r="F33" s="20" t="s">
        <v>27</v>
      </c>
    </row>
    <row r="34" spans="1:6" ht="19.5" customHeight="1">
      <c r="A34" s="10">
        <v>23</v>
      </c>
      <c r="B34" s="11" t="s">
        <v>22</v>
      </c>
      <c r="C34" s="12" t="s">
        <v>929</v>
      </c>
      <c r="D34" s="16" t="s">
        <v>17</v>
      </c>
      <c r="E34" s="25" t="s">
        <v>172</v>
      </c>
      <c r="F34" s="20" t="s">
        <v>29</v>
      </c>
    </row>
    <row r="35" spans="1:6" ht="19.5" customHeight="1">
      <c r="A35" s="10">
        <v>24</v>
      </c>
      <c r="B35" s="11" t="s">
        <v>25</v>
      </c>
      <c r="C35" s="12" t="s">
        <v>930</v>
      </c>
      <c r="D35" s="24" t="s">
        <v>9</v>
      </c>
      <c r="E35" s="13" t="s">
        <v>10</v>
      </c>
      <c r="F35" s="20" t="s">
        <v>31</v>
      </c>
    </row>
    <row r="36" spans="1:6" ht="19.5" customHeight="1">
      <c r="A36" s="10">
        <v>25</v>
      </c>
      <c r="B36" s="11" t="s">
        <v>28</v>
      </c>
      <c r="C36" s="12" t="s">
        <v>931</v>
      </c>
      <c r="D36" s="16" t="s">
        <v>13</v>
      </c>
      <c r="E36" s="13" t="s">
        <v>32</v>
      </c>
      <c r="F36" s="20" t="s">
        <v>33</v>
      </c>
    </row>
    <row r="37" spans="1:6" ht="19.5" customHeight="1">
      <c r="A37" s="10">
        <v>26</v>
      </c>
      <c r="B37" s="11" t="s">
        <v>8</v>
      </c>
      <c r="C37" s="12" t="s">
        <v>932</v>
      </c>
      <c r="D37" s="16" t="s">
        <v>17</v>
      </c>
      <c r="E37" s="13" t="s">
        <v>173</v>
      </c>
      <c r="F37" s="20" t="s">
        <v>34</v>
      </c>
    </row>
    <row r="38" spans="1:6" ht="19.5" customHeight="1">
      <c r="A38" s="10">
        <v>27</v>
      </c>
      <c r="B38" s="11" t="s">
        <v>12</v>
      </c>
      <c r="C38" s="12" t="s">
        <v>933</v>
      </c>
      <c r="D38" s="24" t="s">
        <v>9</v>
      </c>
      <c r="E38" s="13" t="s">
        <v>14</v>
      </c>
      <c r="F38" s="20" t="s">
        <v>36</v>
      </c>
    </row>
    <row r="39" spans="1:6" ht="19.5" customHeight="1">
      <c r="A39" s="10">
        <v>28</v>
      </c>
      <c r="B39" s="11" t="s">
        <v>16</v>
      </c>
      <c r="C39" s="12" t="s">
        <v>934</v>
      </c>
      <c r="D39" s="16" t="s">
        <v>13</v>
      </c>
      <c r="E39" s="13" t="s">
        <v>23</v>
      </c>
      <c r="F39" s="20" t="s">
        <v>38</v>
      </c>
    </row>
    <row r="40" spans="1:6" ht="19.5" customHeight="1">
      <c r="A40" s="157">
        <v>29</v>
      </c>
      <c r="B40" s="11" t="s">
        <v>610</v>
      </c>
      <c r="C40" s="12" t="s">
        <v>935</v>
      </c>
      <c r="D40" s="16" t="s">
        <v>17</v>
      </c>
      <c r="E40" s="13" t="s">
        <v>37</v>
      </c>
      <c r="F40" s="20" t="s">
        <v>39</v>
      </c>
    </row>
    <row r="41" spans="1:6" ht="19.5" customHeight="1" thickBot="1">
      <c r="A41" s="158">
        <v>30</v>
      </c>
      <c r="B41" s="11" t="s">
        <v>22</v>
      </c>
      <c r="C41" s="12" t="s">
        <v>936</v>
      </c>
      <c r="D41" s="24" t="s">
        <v>9</v>
      </c>
      <c r="E41" s="13" t="s">
        <v>9</v>
      </c>
      <c r="F41" s="20" t="s">
        <v>40</v>
      </c>
    </row>
    <row r="42" spans="1:6" ht="15.75" thickTop="1"/>
    <row r="43" spans="1:6">
      <c r="A43" s="1"/>
      <c r="B43" s="5"/>
      <c r="C43" s="1"/>
      <c r="D43" s="17"/>
      <c r="E43" s="342" t="s">
        <v>906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3"/>
  <sheetViews>
    <sheetView topLeftCell="A10" workbookViewId="0">
      <selection activeCell="C12" sqref="C12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7">
      <c r="A1" s="91"/>
      <c r="B1" s="92"/>
      <c r="C1" s="92"/>
      <c r="D1" s="92"/>
      <c r="E1" s="92"/>
      <c r="F1" s="92"/>
    </row>
    <row r="2" spans="1:7">
      <c r="A2" s="91"/>
      <c r="B2" s="92"/>
      <c r="C2" s="92"/>
      <c r="D2" s="92"/>
      <c r="E2" s="92"/>
      <c r="F2" s="92"/>
    </row>
    <row r="3" spans="1:7">
      <c r="A3" s="91"/>
      <c r="B3" s="92"/>
      <c r="C3" s="92"/>
      <c r="D3" s="92"/>
      <c r="E3" s="92"/>
      <c r="F3" s="92"/>
    </row>
    <row r="4" spans="1:7">
      <c r="A4" s="91"/>
      <c r="B4" s="92"/>
      <c r="C4" s="92"/>
      <c r="D4" s="92"/>
      <c r="E4" s="92"/>
      <c r="F4" s="92"/>
    </row>
    <row r="5" spans="1:7" ht="21.75" customHeight="1">
      <c r="A5" s="91"/>
      <c r="B5" s="92"/>
      <c r="C5" s="92"/>
      <c r="D5" s="92"/>
      <c r="E5" s="92"/>
      <c r="F5" s="92"/>
    </row>
    <row r="6" spans="1:7" ht="15.75">
      <c r="A6" s="340" t="s">
        <v>1431</v>
      </c>
      <c r="B6" s="340"/>
      <c r="C6" s="340"/>
      <c r="D6" s="340"/>
      <c r="E6" s="340"/>
      <c r="F6" s="340"/>
    </row>
    <row r="7" spans="1:7" ht="15.75">
      <c r="A7" s="340" t="s">
        <v>1402</v>
      </c>
      <c r="B7" s="340"/>
      <c r="C7" s="340"/>
      <c r="D7" s="340"/>
      <c r="E7" s="340"/>
      <c r="F7" s="340"/>
    </row>
    <row r="8" spans="1:7" ht="15.75">
      <c r="A8" s="340" t="s">
        <v>2</v>
      </c>
      <c r="B8" s="340"/>
      <c r="C8" s="340"/>
      <c r="D8" s="340"/>
      <c r="E8" s="340"/>
      <c r="F8" s="340"/>
    </row>
    <row r="9" spans="1:7" ht="15.75">
      <c r="A9" s="340" t="s">
        <v>1768</v>
      </c>
      <c r="B9" s="340"/>
      <c r="C9" s="340"/>
      <c r="D9" s="340"/>
      <c r="E9" s="340"/>
      <c r="F9" s="340"/>
    </row>
    <row r="10" spans="1:7" ht="7.5" customHeight="1" thickBot="1">
      <c r="A10" s="324"/>
      <c r="B10" s="324"/>
      <c r="C10" s="324"/>
      <c r="D10" s="324"/>
      <c r="E10" s="324"/>
      <c r="F10" s="324"/>
    </row>
    <row r="11" spans="1:7" ht="15.75" thickTop="1">
      <c r="A11" s="3" t="s">
        <v>3</v>
      </c>
      <c r="B11" s="341" t="s">
        <v>4</v>
      </c>
      <c r="C11" s="341"/>
      <c r="D11" s="325" t="s">
        <v>5</v>
      </c>
      <c r="E11" s="325" t="s">
        <v>6</v>
      </c>
      <c r="F11" s="9" t="s">
        <v>7</v>
      </c>
    </row>
    <row r="12" spans="1:7" ht="19.5" customHeight="1">
      <c r="A12" s="10">
        <v>1</v>
      </c>
      <c r="B12" s="11" t="s">
        <v>28</v>
      </c>
      <c r="C12" s="12" t="s">
        <v>1770</v>
      </c>
      <c r="D12" s="211" t="s">
        <v>17</v>
      </c>
      <c r="E12" s="212" t="s">
        <v>172</v>
      </c>
      <c r="F12" s="20" t="s">
        <v>31</v>
      </c>
      <c r="G12">
        <v>1</v>
      </c>
    </row>
    <row r="13" spans="1:7" ht="19.5" customHeight="1">
      <c r="A13" s="10">
        <v>2</v>
      </c>
      <c r="B13" s="11" t="s">
        <v>8</v>
      </c>
      <c r="C13" s="12" t="s">
        <v>1771</v>
      </c>
      <c r="D13" s="213" t="s">
        <v>9</v>
      </c>
      <c r="E13" s="212" t="s">
        <v>10</v>
      </c>
      <c r="F13" s="20" t="s">
        <v>33</v>
      </c>
    </row>
    <row r="14" spans="1:7" ht="19.5" customHeight="1">
      <c r="A14" s="10">
        <v>3</v>
      </c>
      <c r="B14" s="11" t="s">
        <v>12</v>
      </c>
      <c r="C14" s="12" t="s">
        <v>1772</v>
      </c>
      <c r="D14" s="213" t="s">
        <v>13</v>
      </c>
      <c r="E14" s="212" t="s">
        <v>26</v>
      </c>
      <c r="F14" s="20" t="s">
        <v>34</v>
      </c>
    </row>
    <row r="15" spans="1:7" ht="19.5" customHeight="1">
      <c r="A15" s="10">
        <v>4</v>
      </c>
      <c r="B15" s="11" t="s">
        <v>16</v>
      </c>
      <c r="C15" s="12" t="s">
        <v>1773</v>
      </c>
      <c r="D15" s="211" t="s">
        <v>17</v>
      </c>
      <c r="E15" s="212" t="s">
        <v>173</v>
      </c>
      <c r="F15" s="20" t="s">
        <v>36</v>
      </c>
      <c r="G15">
        <v>2</v>
      </c>
    </row>
    <row r="16" spans="1:7" ht="19.5" customHeight="1">
      <c r="A16" s="10">
        <v>5</v>
      </c>
      <c r="B16" s="11" t="s">
        <v>610</v>
      </c>
      <c r="C16" s="12" t="s">
        <v>1774</v>
      </c>
      <c r="D16" s="213" t="s">
        <v>9</v>
      </c>
      <c r="E16" s="212" t="s">
        <v>14</v>
      </c>
      <c r="F16" s="20" t="s">
        <v>38</v>
      </c>
    </row>
    <row r="17" spans="1:7" ht="19.5" customHeight="1">
      <c r="A17" s="10">
        <v>6</v>
      </c>
      <c r="B17" s="11" t="s">
        <v>22</v>
      </c>
      <c r="C17" s="12" t="s">
        <v>1775</v>
      </c>
      <c r="D17" s="213" t="s">
        <v>13</v>
      </c>
      <c r="E17" s="212" t="s">
        <v>32</v>
      </c>
      <c r="F17" s="20" t="s">
        <v>39</v>
      </c>
    </row>
    <row r="18" spans="1:7" ht="19.5" customHeight="1">
      <c r="A18" s="10">
        <v>7</v>
      </c>
      <c r="B18" s="11" t="s">
        <v>25</v>
      </c>
      <c r="C18" s="12" t="s">
        <v>1776</v>
      </c>
      <c r="D18" s="211" t="s">
        <v>17</v>
      </c>
      <c r="E18" s="212" t="s">
        <v>37</v>
      </c>
      <c r="F18" s="20" t="s">
        <v>40</v>
      </c>
      <c r="G18">
        <v>3</v>
      </c>
    </row>
    <row r="19" spans="1:7" ht="19.5" customHeight="1">
      <c r="A19" s="10">
        <v>8</v>
      </c>
      <c r="B19" s="11" t="s">
        <v>28</v>
      </c>
      <c r="C19" s="12" t="s">
        <v>1777</v>
      </c>
      <c r="D19" s="213" t="s">
        <v>9</v>
      </c>
      <c r="E19" s="212" t="s">
        <v>9</v>
      </c>
      <c r="F19" s="101" t="s">
        <v>1352</v>
      </c>
    </row>
    <row r="20" spans="1:7" ht="19.5" customHeight="1">
      <c r="A20" s="10">
        <v>9</v>
      </c>
      <c r="B20" s="11" t="s">
        <v>8</v>
      </c>
      <c r="C20" s="12" t="s">
        <v>1778</v>
      </c>
      <c r="D20" s="213" t="s">
        <v>13</v>
      </c>
      <c r="E20" s="214" t="s">
        <v>23</v>
      </c>
      <c r="F20" s="101" t="s">
        <v>1353</v>
      </c>
    </row>
    <row r="21" spans="1:7" ht="19.5" customHeight="1">
      <c r="A21" s="10">
        <v>10</v>
      </c>
      <c r="B21" s="11" t="s">
        <v>12</v>
      </c>
      <c r="C21" s="12" t="s">
        <v>1779</v>
      </c>
      <c r="D21" s="211" t="s">
        <v>17</v>
      </c>
      <c r="E21" s="212" t="s">
        <v>18</v>
      </c>
      <c r="F21" s="100" t="s">
        <v>181</v>
      </c>
      <c r="G21">
        <v>4</v>
      </c>
    </row>
    <row r="22" spans="1:7" ht="19.5" customHeight="1">
      <c r="A22" s="10">
        <v>11</v>
      </c>
      <c r="B22" s="11" t="s">
        <v>16</v>
      </c>
      <c r="C22" s="12" t="s">
        <v>1780</v>
      </c>
      <c r="D22" s="213" t="s">
        <v>9</v>
      </c>
      <c r="E22" s="212" t="s">
        <v>13</v>
      </c>
      <c r="F22" s="20" t="s">
        <v>43</v>
      </c>
    </row>
    <row r="23" spans="1:7" ht="19.5" customHeight="1">
      <c r="A23" s="10">
        <v>12</v>
      </c>
      <c r="B23" s="11" t="s">
        <v>610</v>
      </c>
      <c r="C23" s="12" t="s">
        <v>1781</v>
      </c>
      <c r="D23" s="213" t="s">
        <v>13</v>
      </c>
      <c r="E23" s="212" t="s">
        <v>30</v>
      </c>
      <c r="F23" s="20" t="s">
        <v>44</v>
      </c>
    </row>
    <row r="24" spans="1:7" ht="19.5" customHeight="1">
      <c r="A24" s="10">
        <v>13</v>
      </c>
      <c r="B24" s="11" t="s">
        <v>22</v>
      </c>
      <c r="C24" s="12" t="s">
        <v>1782</v>
      </c>
      <c r="D24" s="211" t="s">
        <v>17</v>
      </c>
      <c r="E24" s="212" t="s">
        <v>171</v>
      </c>
      <c r="F24" s="20" t="s">
        <v>45</v>
      </c>
      <c r="G24">
        <v>5</v>
      </c>
    </row>
    <row r="25" spans="1:7" ht="19.5" customHeight="1">
      <c r="A25" s="10">
        <v>14</v>
      </c>
      <c r="B25" s="11" t="s">
        <v>25</v>
      </c>
      <c r="C25" s="12" t="s">
        <v>1783</v>
      </c>
      <c r="D25" s="213" t="s">
        <v>9</v>
      </c>
      <c r="E25" s="212" t="s">
        <v>17</v>
      </c>
      <c r="F25" s="20" t="s">
        <v>46</v>
      </c>
    </row>
    <row r="26" spans="1:7" ht="19.5" customHeight="1">
      <c r="A26" s="10">
        <v>15</v>
      </c>
      <c r="B26" s="11" t="s">
        <v>28</v>
      </c>
      <c r="C26" s="12" t="s">
        <v>1784</v>
      </c>
      <c r="D26" s="213" t="s">
        <v>13</v>
      </c>
      <c r="E26" s="214" t="s">
        <v>35</v>
      </c>
      <c r="F26" s="20" t="s">
        <v>51</v>
      </c>
    </row>
    <row r="27" spans="1:7" ht="19.5" customHeight="1">
      <c r="A27" s="10">
        <v>16</v>
      </c>
      <c r="B27" s="11" t="s">
        <v>8</v>
      </c>
      <c r="C27" s="12" t="s">
        <v>1785</v>
      </c>
      <c r="D27" s="211" t="s">
        <v>17</v>
      </c>
      <c r="E27" s="212" t="s">
        <v>172</v>
      </c>
      <c r="F27" s="21" t="s">
        <v>48</v>
      </c>
      <c r="G27">
        <v>6</v>
      </c>
    </row>
    <row r="28" spans="1:7" ht="19.5" customHeight="1">
      <c r="A28" s="10">
        <v>17</v>
      </c>
      <c r="B28" s="11" t="s">
        <v>12</v>
      </c>
      <c r="C28" s="12" t="s">
        <v>1786</v>
      </c>
      <c r="D28" s="213" t="s">
        <v>9</v>
      </c>
      <c r="E28" s="212" t="s">
        <v>10</v>
      </c>
      <c r="F28" s="20" t="s">
        <v>1354</v>
      </c>
    </row>
    <row r="29" spans="1:7" ht="19.5" customHeight="1">
      <c r="A29" s="10">
        <v>18</v>
      </c>
      <c r="B29" s="11" t="s">
        <v>16</v>
      </c>
      <c r="C29" s="12" t="s">
        <v>1787</v>
      </c>
      <c r="D29" s="213" t="s">
        <v>13</v>
      </c>
      <c r="E29" s="212" t="s">
        <v>26</v>
      </c>
      <c r="F29" s="20" t="s">
        <v>50</v>
      </c>
    </row>
    <row r="30" spans="1:7" ht="19.5" customHeight="1">
      <c r="A30" s="10">
        <v>19</v>
      </c>
      <c r="B30" s="11" t="s">
        <v>610</v>
      </c>
      <c r="C30" s="12" t="s">
        <v>1788</v>
      </c>
      <c r="D30" s="211" t="s">
        <v>17</v>
      </c>
      <c r="E30" s="212" t="s">
        <v>173</v>
      </c>
      <c r="F30" s="20" t="s">
        <v>55</v>
      </c>
      <c r="G30">
        <v>7</v>
      </c>
    </row>
    <row r="31" spans="1:7" ht="19.5" customHeight="1">
      <c r="A31" s="10">
        <v>20</v>
      </c>
      <c r="B31" s="11" t="s">
        <v>22</v>
      </c>
      <c r="C31" s="12" t="s">
        <v>1789</v>
      </c>
      <c r="D31" s="213" t="s">
        <v>9</v>
      </c>
      <c r="E31" s="212" t="s">
        <v>14</v>
      </c>
      <c r="F31" s="20" t="s">
        <v>52</v>
      </c>
    </row>
    <row r="32" spans="1:7" ht="19.5" customHeight="1">
      <c r="A32" s="10">
        <v>21</v>
      </c>
      <c r="B32" s="11" t="s">
        <v>25</v>
      </c>
      <c r="C32" s="12" t="s">
        <v>1790</v>
      </c>
      <c r="D32" s="213" t="s">
        <v>13</v>
      </c>
      <c r="E32" s="212" t="s">
        <v>32</v>
      </c>
      <c r="F32" s="20" t="s">
        <v>53</v>
      </c>
    </row>
    <row r="33" spans="1:7" ht="19.5" customHeight="1">
      <c r="A33" s="10">
        <v>22</v>
      </c>
      <c r="B33" s="11" t="s">
        <v>28</v>
      </c>
      <c r="C33" s="12" t="s">
        <v>1791</v>
      </c>
      <c r="D33" s="211" t="s">
        <v>17</v>
      </c>
      <c r="E33" s="212" t="s">
        <v>37</v>
      </c>
      <c r="F33" s="20" t="s">
        <v>54</v>
      </c>
      <c r="G33">
        <v>8</v>
      </c>
    </row>
    <row r="34" spans="1:7" ht="19.5" customHeight="1">
      <c r="A34" s="10">
        <v>23</v>
      </c>
      <c r="B34" s="11" t="s">
        <v>8</v>
      </c>
      <c r="C34" s="12" t="s">
        <v>1792</v>
      </c>
      <c r="D34" s="213" t="s">
        <v>9</v>
      </c>
      <c r="E34" s="212" t="s">
        <v>9</v>
      </c>
      <c r="F34" s="20" t="s">
        <v>807</v>
      </c>
    </row>
    <row r="35" spans="1:7" ht="19.5" customHeight="1">
      <c r="A35" s="10">
        <v>24</v>
      </c>
      <c r="B35" s="11" t="s">
        <v>12</v>
      </c>
      <c r="C35" s="12" t="s">
        <v>1793</v>
      </c>
      <c r="D35" s="213" t="s">
        <v>13</v>
      </c>
      <c r="E35" s="214" t="s">
        <v>23</v>
      </c>
      <c r="F35" s="101" t="s">
        <v>56</v>
      </c>
    </row>
    <row r="36" spans="1:7" ht="19.5" customHeight="1">
      <c r="A36" s="10">
        <v>25</v>
      </c>
      <c r="B36" s="11" t="s">
        <v>16</v>
      </c>
      <c r="C36" s="12" t="s">
        <v>1794</v>
      </c>
      <c r="D36" s="211" t="s">
        <v>17</v>
      </c>
      <c r="E36" s="212" t="s">
        <v>18</v>
      </c>
      <c r="F36" s="100" t="s">
        <v>11</v>
      </c>
      <c r="G36">
        <v>9</v>
      </c>
    </row>
    <row r="37" spans="1:7" ht="19.5" customHeight="1">
      <c r="A37" s="10">
        <v>26</v>
      </c>
      <c r="B37" s="11" t="s">
        <v>610</v>
      </c>
      <c r="C37" s="12" t="s">
        <v>1795</v>
      </c>
      <c r="D37" s="213" t="s">
        <v>9</v>
      </c>
      <c r="E37" s="212" t="s">
        <v>13</v>
      </c>
      <c r="F37" s="20" t="s">
        <v>15</v>
      </c>
    </row>
    <row r="38" spans="1:7" ht="19.5" customHeight="1">
      <c r="A38" s="10">
        <v>27</v>
      </c>
      <c r="B38" s="11" t="s">
        <v>22</v>
      </c>
      <c r="C38" s="12" t="s">
        <v>1796</v>
      </c>
      <c r="D38" s="213" t="s">
        <v>13</v>
      </c>
      <c r="E38" s="212" t="s">
        <v>30</v>
      </c>
      <c r="F38" s="20" t="s">
        <v>21</v>
      </c>
    </row>
    <row r="39" spans="1:7" ht="19.5" customHeight="1">
      <c r="A39" s="10">
        <v>28</v>
      </c>
      <c r="B39" s="11" t="s">
        <v>25</v>
      </c>
      <c r="C39" s="12" t="s">
        <v>1797</v>
      </c>
      <c r="D39" s="211" t="s">
        <v>17</v>
      </c>
      <c r="E39" s="212" t="s">
        <v>171</v>
      </c>
      <c r="F39" s="20" t="s">
        <v>1355</v>
      </c>
      <c r="G39">
        <v>10</v>
      </c>
    </row>
    <row r="40" spans="1:7" ht="19.5" customHeight="1">
      <c r="A40" s="10">
        <v>29</v>
      </c>
      <c r="B40" s="11" t="s">
        <v>28</v>
      </c>
      <c r="C40" s="12" t="s">
        <v>1798</v>
      </c>
      <c r="D40" s="213" t="s">
        <v>9</v>
      </c>
      <c r="E40" s="212" t="s">
        <v>17</v>
      </c>
      <c r="F40" s="20" t="s">
        <v>1356</v>
      </c>
    </row>
    <row r="41" spans="1:7" ht="19.5" customHeight="1">
      <c r="A41" s="10">
        <v>30</v>
      </c>
      <c r="B41" s="11" t="s">
        <v>8</v>
      </c>
      <c r="C41" s="12" t="s">
        <v>1799</v>
      </c>
      <c r="D41" s="213" t="s">
        <v>13</v>
      </c>
      <c r="E41" s="212" t="s">
        <v>35</v>
      </c>
      <c r="F41" s="20" t="s">
        <v>24</v>
      </c>
    </row>
    <row r="42" spans="1:7" ht="19.5" customHeight="1">
      <c r="A42" s="10">
        <v>31</v>
      </c>
      <c r="B42" s="11" t="s">
        <v>12</v>
      </c>
      <c r="C42" s="12" t="s">
        <v>1800</v>
      </c>
      <c r="D42" s="211" t="s">
        <v>17</v>
      </c>
      <c r="E42" s="212" t="s">
        <v>172</v>
      </c>
      <c r="F42" s="20" t="s">
        <v>29</v>
      </c>
      <c r="G42">
        <v>11</v>
      </c>
    </row>
    <row r="44" spans="1:7">
      <c r="A44" s="1"/>
      <c r="B44" s="5"/>
      <c r="C44" s="1"/>
      <c r="D44" s="17"/>
      <c r="E44" s="342" t="s">
        <v>1769</v>
      </c>
      <c r="F44" s="343"/>
    </row>
    <row r="45" spans="1:7">
      <c r="A45" s="1"/>
      <c r="B45" s="5"/>
      <c r="C45" s="1"/>
      <c r="D45" s="17"/>
      <c r="E45" s="337" t="s">
        <v>1538</v>
      </c>
      <c r="F45" s="337"/>
    </row>
    <row r="46" spans="1:7">
      <c r="A46" s="1"/>
      <c r="B46" s="5"/>
      <c r="C46" s="1"/>
      <c r="D46" s="17"/>
      <c r="E46" s="337" t="s">
        <v>1397</v>
      </c>
      <c r="F46" s="336"/>
    </row>
    <row r="47" spans="1:7">
      <c r="A47" s="1"/>
      <c r="B47" s="1"/>
      <c r="C47" s="1"/>
      <c r="D47" s="17"/>
      <c r="E47" s="336" t="s">
        <v>59</v>
      </c>
      <c r="F47" s="336"/>
    </row>
    <row r="48" spans="1:7">
      <c r="A48" s="1"/>
      <c r="B48" s="1"/>
      <c r="C48" s="1"/>
      <c r="D48" s="17"/>
      <c r="E48" s="338" t="s">
        <v>643</v>
      </c>
      <c r="F48" s="338"/>
    </row>
    <row r="49" spans="1:6">
      <c r="A49" s="1"/>
      <c r="B49" s="1"/>
      <c r="C49" s="1"/>
      <c r="D49" s="17"/>
      <c r="E49" s="338"/>
      <c r="F49" s="338"/>
    </row>
    <row r="50" spans="1:6">
      <c r="A50" s="1"/>
      <c r="B50" s="1"/>
      <c r="C50" s="1"/>
      <c r="D50" s="17"/>
      <c r="E50" s="339" t="s">
        <v>1539</v>
      </c>
      <c r="F50" s="339"/>
    </row>
    <row r="51" spans="1:6">
      <c r="D51" s="17"/>
      <c r="E51" s="336" t="s">
        <v>1400</v>
      </c>
      <c r="F51" s="336"/>
    </row>
    <row r="52" spans="1:6">
      <c r="D52" s="17"/>
      <c r="E52" s="336" t="s">
        <v>1540</v>
      </c>
      <c r="F52" s="336"/>
    </row>
    <row r="53" spans="1:6">
      <c r="D53" s="17"/>
      <c r="E53" s="1"/>
      <c r="F53" s="1"/>
    </row>
  </sheetData>
  <mergeCells count="13">
    <mergeCell ref="E44:F44"/>
    <mergeCell ref="A6:F6"/>
    <mergeCell ref="A7:F7"/>
    <mergeCell ref="A8:F8"/>
    <mergeCell ref="A9:F9"/>
    <mergeCell ref="B11:C11"/>
    <mergeCell ref="E52:F52"/>
    <mergeCell ref="E45:F45"/>
    <mergeCell ref="E46:F46"/>
    <mergeCell ref="E47:F47"/>
    <mergeCell ref="E48:F49"/>
    <mergeCell ref="E50:F50"/>
    <mergeCell ref="E51:F51"/>
  </mergeCells>
  <pageMargins left="0.7" right="0.7" top="0.44" bottom="0.75" header="0.3" footer="0.3"/>
  <pageSetup paperSize="5" orientation="portrait" horizontalDpi="4294967293" verticalDpi="300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>
  <dimension ref="A1:F27"/>
  <sheetViews>
    <sheetView topLeftCell="A4" workbookViewId="0">
      <selection activeCell="B18" sqref="B18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874</v>
      </c>
      <c r="B10" s="340"/>
      <c r="C10" s="340"/>
      <c r="D10" s="340"/>
      <c r="E10" s="340"/>
      <c r="F10" s="340"/>
    </row>
    <row r="11" spans="1:6" ht="15.75" thickBot="1">
      <c r="A11" s="191"/>
      <c r="B11" s="191"/>
      <c r="C11" s="191"/>
      <c r="D11" s="191"/>
      <c r="E11" s="191"/>
    </row>
    <row r="12" spans="1:6" ht="20.25" customHeight="1" thickTop="1">
      <c r="A12" s="3" t="s">
        <v>3</v>
      </c>
      <c r="B12" s="341" t="s">
        <v>4</v>
      </c>
      <c r="C12" s="341"/>
      <c r="D12" s="192" t="s">
        <v>6</v>
      </c>
      <c r="E12" s="9" t="s">
        <v>7</v>
      </c>
    </row>
    <row r="13" spans="1:6" ht="31.5" customHeight="1">
      <c r="A13" s="73">
        <v>1</v>
      </c>
      <c r="B13" s="66" t="s">
        <v>8</v>
      </c>
      <c r="C13" s="67" t="s">
        <v>895</v>
      </c>
      <c r="D13" s="68" t="s">
        <v>13</v>
      </c>
      <c r="E13" s="65" t="s">
        <v>608</v>
      </c>
    </row>
    <row r="14" spans="1:6" ht="31.5" customHeight="1">
      <c r="A14" s="73">
        <v>2</v>
      </c>
      <c r="B14" s="66" t="s">
        <v>16</v>
      </c>
      <c r="C14" s="67" t="s">
        <v>897</v>
      </c>
      <c r="D14" s="68" t="s">
        <v>17</v>
      </c>
      <c r="E14" s="65" t="s">
        <v>184</v>
      </c>
    </row>
    <row r="15" spans="1:6" ht="31.5" customHeight="1">
      <c r="A15" s="73">
        <v>3</v>
      </c>
      <c r="B15" s="66" t="s">
        <v>22</v>
      </c>
      <c r="C15" s="67" t="s">
        <v>899</v>
      </c>
      <c r="D15" s="68" t="s">
        <v>9</v>
      </c>
      <c r="E15" s="65" t="s">
        <v>607</v>
      </c>
    </row>
    <row r="16" spans="1:6" ht="31.5" customHeight="1">
      <c r="A16" s="73">
        <v>4</v>
      </c>
      <c r="B16" s="66" t="s">
        <v>28</v>
      </c>
      <c r="C16" s="67" t="s">
        <v>901</v>
      </c>
      <c r="D16" s="68" t="s">
        <v>13</v>
      </c>
      <c r="E16" s="65" t="s">
        <v>606</v>
      </c>
    </row>
    <row r="17" spans="1:5" ht="31.5" customHeight="1" thickBot="1">
      <c r="A17" s="74">
        <v>5</v>
      </c>
      <c r="B17" s="69" t="s">
        <v>12</v>
      </c>
      <c r="C17" s="67" t="s">
        <v>903</v>
      </c>
      <c r="D17" s="71" t="s">
        <v>17</v>
      </c>
      <c r="E17" s="72" t="s">
        <v>187</v>
      </c>
    </row>
    <row r="18" spans="1:5" ht="11.25" customHeight="1" thickTop="1">
      <c r="A18" s="194"/>
      <c r="B18" s="8"/>
      <c r="C18" s="62"/>
      <c r="D18" s="193"/>
      <c r="E18" s="5"/>
    </row>
    <row r="19" spans="1:5">
      <c r="A19" s="1"/>
      <c r="B19" s="5"/>
      <c r="C19" s="1"/>
      <c r="D19" s="342" t="s">
        <v>873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F10"/>
    <mergeCell ref="B12:C12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D26" sqref="D26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874</v>
      </c>
      <c r="B10" s="340"/>
      <c r="C10" s="340"/>
      <c r="D10" s="340"/>
      <c r="E10" s="340"/>
      <c r="F10" s="340"/>
    </row>
    <row r="11" spans="1:6" ht="15.75" thickBot="1">
      <c r="A11" s="191"/>
      <c r="B11" s="191"/>
      <c r="C11" s="191"/>
      <c r="D11" s="191"/>
      <c r="E11" s="191"/>
      <c r="F11" s="191"/>
    </row>
    <row r="12" spans="1:6" ht="15.75" thickTop="1">
      <c r="A12" s="3" t="s">
        <v>3</v>
      </c>
      <c r="B12" s="341" t="s">
        <v>4</v>
      </c>
      <c r="C12" s="341"/>
      <c r="D12" s="192" t="s">
        <v>5</v>
      </c>
      <c r="E12" s="192" t="s">
        <v>6</v>
      </c>
      <c r="F12" s="9" t="s">
        <v>7</v>
      </c>
    </row>
    <row r="13" spans="1:6" ht="21.75" customHeight="1">
      <c r="A13" s="10">
        <v>1</v>
      </c>
      <c r="B13" s="11" t="s">
        <v>12</v>
      </c>
      <c r="C13" s="12" t="s">
        <v>889</v>
      </c>
      <c r="D13" s="16" t="s">
        <v>9</v>
      </c>
      <c r="E13" s="25" t="s">
        <v>10</v>
      </c>
      <c r="F13" s="100" t="s">
        <v>174</v>
      </c>
    </row>
    <row r="14" spans="1:6" ht="21.75" customHeight="1">
      <c r="A14" s="10">
        <v>2</v>
      </c>
      <c r="B14" s="11" t="s">
        <v>16</v>
      </c>
      <c r="C14" s="12" t="s">
        <v>890</v>
      </c>
      <c r="D14" s="16" t="s">
        <v>13</v>
      </c>
      <c r="E14" s="13" t="s">
        <v>26</v>
      </c>
      <c r="F14" s="20" t="s">
        <v>175</v>
      </c>
    </row>
    <row r="15" spans="1:6" ht="21.75" customHeight="1">
      <c r="A15" s="10">
        <v>3</v>
      </c>
      <c r="B15" s="11" t="s">
        <v>610</v>
      </c>
      <c r="C15" s="12" t="s">
        <v>891</v>
      </c>
      <c r="D15" s="24" t="s">
        <v>17</v>
      </c>
      <c r="E15" s="13" t="s">
        <v>173</v>
      </c>
      <c r="F15" s="20" t="s">
        <v>176</v>
      </c>
    </row>
    <row r="16" spans="1:6" ht="21.75" customHeight="1">
      <c r="A16" s="10">
        <v>4</v>
      </c>
      <c r="B16" s="11" t="s">
        <v>22</v>
      </c>
      <c r="C16" s="12" t="s">
        <v>892</v>
      </c>
      <c r="D16" s="16" t="s">
        <v>9</v>
      </c>
      <c r="E16" s="13" t="s">
        <v>14</v>
      </c>
      <c r="F16" s="20" t="s">
        <v>27</v>
      </c>
    </row>
    <row r="17" spans="1:6" ht="21.75" customHeight="1">
      <c r="A17" s="10">
        <v>5</v>
      </c>
      <c r="B17" s="11" t="s">
        <v>25</v>
      </c>
      <c r="C17" s="12" t="s">
        <v>893</v>
      </c>
      <c r="D17" s="16" t="s">
        <v>13</v>
      </c>
      <c r="E17" s="13" t="s">
        <v>32</v>
      </c>
      <c r="F17" s="20" t="s">
        <v>177</v>
      </c>
    </row>
    <row r="18" spans="1:6" ht="21.75" customHeight="1">
      <c r="A18" s="10">
        <v>6</v>
      </c>
      <c r="B18" s="11" t="s">
        <v>28</v>
      </c>
      <c r="C18" s="12" t="s">
        <v>894</v>
      </c>
      <c r="D18" s="24" t="s">
        <v>17</v>
      </c>
      <c r="E18" s="13" t="s">
        <v>37</v>
      </c>
      <c r="F18" s="20" t="s">
        <v>709</v>
      </c>
    </row>
    <row r="19" spans="1:6" ht="21.75" customHeight="1">
      <c r="A19" s="10">
        <v>7</v>
      </c>
      <c r="B19" s="11" t="s">
        <v>8</v>
      </c>
      <c r="C19" s="12" t="s">
        <v>895</v>
      </c>
      <c r="D19" s="16" t="s">
        <v>9</v>
      </c>
      <c r="E19" s="25" t="s">
        <v>9</v>
      </c>
      <c r="F19" s="20" t="s">
        <v>179</v>
      </c>
    </row>
    <row r="20" spans="1:6" ht="21.75" customHeight="1">
      <c r="A20" s="10">
        <v>8</v>
      </c>
      <c r="B20" s="11" t="s">
        <v>12</v>
      </c>
      <c r="C20" s="12" t="s">
        <v>896</v>
      </c>
      <c r="D20" s="16" t="s">
        <v>13</v>
      </c>
      <c r="E20" s="13" t="s">
        <v>23</v>
      </c>
      <c r="F20" s="20" t="s">
        <v>710</v>
      </c>
    </row>
    <row r="21" spans="1:6" ht="21.75" customHeight="1">
      <c r="A21" s="10">
        <v>9</v>
      </c>
      <c r="B21" s="11" t="s">
        <v>16</v>
      </c>
      <c r="C21" s="12" t="s">
        <v>897</v>
      </c>
      <c r="D21" s="24" t="s">
        <v>17</v>
      </c>
      <c r="E21" s="13" t="s">
        <v>18</v>
      </c>
      <c r="F21" s="20" t="s">
        <v>181</v>
      </c>
    </row>
    <row r="22" spans="1:6" ht="21.75" customHeight="1" thickBot="1">
      <c r="A22" s="10">
        <v>10</v>
      </c>
      <c r="B22" s="11" t="s">
        <v>610</v>
      </c>
      <c r="C22" s="12" t="s">
        <v>898</v>
      </c>
      <c r="D22" s="16" t="s">
        <v>9</v>
      </c>
      <c r="E22" s="15" t="s">
        <v>13</v>
      </c>
      <c r="F22" s="22" t="s">
        <v>182</v>
      </c>
    </row>
    <row r="23" spans="1:6" ht="11.25" customHeight="1" thickTop="1">
      <c r="A23" s="194"/>
      <c r="B23" s="8"/>
      <c r="C23" s="62"/>
      <c r="D23" s="17"/>
      <c r="E23" s="193"/>
      <c r="F23" s="5"/>
    </row>
    <row r="24" spans="1:6">
      <c r="A24" s="1"/>
      <c r="B24" s="5"/>
      <c r="C24" s="1"/>
      <c r="D24" s="17"/>
      <c r="E24" s="342" t="s">
        <v>873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32:F32"/>
    <mergeCell ref="E25:F25"/>
    <mergeCell ref="E26:F26"/>
    <mergeCell ref="E27:F27"/>
    <mergeCell ref="E28:F29"/>
    <mergeCell ref="E30:F30"/>
    <mergeCell ref="E31:F31"/>
    <mergeCell ref="E24:F24"/>
    <mergeCell ref="A7:F7"/>
    <mergeCell ref="A8:F8"/>
    <mergeCell ref="A9:F9"/>
    <mergeCell ref="A10:F10"/>
    <mergeCell ref="B12:C12"/>
  </mergeCells>
  <pageMargins left="0.7" right="0.7" top="0.38" bottom="0.75" header="0.3" footer="0.3"/>
  <pageSetup paperSize="5" orientation="portrait" horizontalDpi="4294967293" verticalDpi="0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>
  <dimension ref="A1:F52"/>
  <sheetViews>
    <sheetView topLeftCell="A28" workbookViewId="0">
      <selection activeCell="K24" sqref="K24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874</v>
      </c>
      <c r="B9" s="340"/>
      <c r="C9" s="340"/>
      <c r="D9" s="340"/>
      <c r="E9" s="340"/>
      <c r="F9" s="340"/>
    </row>
    <row r="10" spans="1:6" ht="7.5" customHeight="1" thickBot="1">
      <c r="A10" s="191"/>
      <c r="B10" s="191"/>
      <c r="C10" s="191"/>
      <c r="D10" s="191"/>
      <c r="E10" s="191"/>
      <c r="F10" s="191"/>
    </row>
    <row r="11" spans="1:6" ht="15.75" thickTop="1">
      <c r="A11" s="3" t="s">
        <v>3</v>
      </c>
      <c r="B11" s="341" t="s">
        <v>4</v>
      </c>
      <c r="C11" s="341"/>
      <c r="D11" s="192" t="s">
        <v>5</v>
      </c>
      <c r="E11" s="192" t="s">
        <v>6</v>
      </c>
      <c r="F11" s="9" t="s">
        <v>7</v>
      </c>
    </row>
    <row r="12" spans="1:6" ht="19.5" customHeight="1">
      <c r="A12" s="10">
        <v>1</v>
      </c>
      <c r="B12" s="11" t="s">
        <v>12</v>
      </c>
      <c r="C12" s="12" t="s">
        <v>878</v>
      </c>
      <c r="D12" s="16" t="s">
        <v>13</v>
      </c>
      <c r="E12" s="13" t="s">
        <v>30</v>
      </c>
      <c r="F12" s="20" t="s">
        <v>41</v>
      </c>
    </row>
    <row r="13" spans="1:6" ht="19.5" customHeight="1">
      <c r="A13" s="10">
        <v>2</v>
      </c>
      <c r="B13" s="11" t="s">
        <v>16</v>
      </c>
      <c r="C13" s="12" t="s">
        <v>877</v>
      </c>
      <c r="D13" s="16" t="s">
        <v>17</v>
      </c>
      <c r="E13" s="25" t="s">
        <v>18</v>
      </c>
      <c r="F13" s="20" t="s">
        <v>42</v>
      </c>
    </row>
    <row r="14" spans="1:6" ht="19.5" customHeight="1">
      <c r="A14" s="10">
        <v>3</v>
      </c>
      <c r="B14" s="11" t="s">
        <v>610</v>
      </c>
      <c r="C14" s="12" t="s">
        <v>876</v>
      </c>
      <c r="D14" s="24" t="s">
        <v>9</v>
      </c>
      <c r="E14" s="13" t="s">
        <v>13</v>
      </c>
      <c r="F14" s="20" t="s">
        <v>43</v>
      </c>
    </row>
    <row r="15" spans="1:6" ht="19.5" customHeight="1">
      <c r="A15" s="10">
        <v>4</v>
      </c>
      <c r="B15" s="11" t="s">
        <v>22</v>
      </c>
      <c r="C15" s="12" t="s">
        <v>875</v>
      </c>
      <c r="D15" s="16" t="s">
        <v>13</v>
      </c>
      <c r="E15" s="13" t="s">
        <v>35</v>
      </c>
      <c r="F15" s="20" t="s">
        <v>44</v>
      </c>
    </row>
    <row r="16" spans="1:6" ht="19.5" customHeight="1">
      <c r="A16" s="10">
        <v>5</v>
      </c>
      <c r="B16" s="11" t="s">
        <v>25</v>
      </c>
      <c r="C16" s="12" t="s">
        <v>879</v>
      </c>
      <c r="D16" s="16" t="s">
        <v>17</v>
      </c>
      <c r="E16" s="13" t="s">
        <v>171</v>
      </c>
      <c r="F16" s="20" t="s">
        <v>45</v>
      </c>
    </row>
    <row r="17" spans="1:6" ht="19.5" customHeight="1">
      <c r="A17" s="10">
        <v>6</v>
      </c>
      <c r="B17" s="11" t="s">
        <v>28</v>
      </c>
      <c r="C17" s="12" t="s">
        <v>880</v>
      </c>
      <c r="D17" s="24" t="s">
        <v>9</v>
      </c>
      <c r="E17" s="13" t="s">
        <v>17</v>
      </c>
      <c r="F17" s="20" t="s">
        <v>46</v>
      </c>
    </row>
    <row r="18" spans="1:6" ht="19.5" customHeight="1">
      <c r="A18" s="10">
        <v>7</v>
      </c>
      <c r="B18" s="11" t="s">
        <v>8</v>
      </c>
      <c r="C18" s="12" t="s">
        <v>881</v>
      </c>
      <c r="D18" s="16" t="s">
        <v>13</v>
      </c>
      <c r="E18" s="13" t="s">
        <v>26</v>
      </c>
      <c r="F18" s="20" t="s">
        <v>51</v>
      </c>
    </row>
    <row r="19" spans="1:6" ht="19.5" customHeight="1">
      <c r="A19" s="10">
        <v>8</v>
      </c>
      <c r="B19" s="11" t="s">
        <v>12</v>
      </c>
      <c r="C19" s="12" t="s">
        <v>882</v>
      </c>
      <c r="D19" s="16" t="s">
        <v>17</v>
      </c>
      <c r="E19" s="25" t="s">
        <v>172</v>
      </c>
      <c r="F19" s="21" t="s">
        <v>48</v>
      </c>
    </row>
    <row r="20" spans="1:6" ht="19.5" customHeight="1">
      <c r="A20" s="10">
        <v>9</v>
      </c>
      <c r="B20" s="11" t="s">
        <v>16</v>
      </c>
      <c r="C20" s="12" t="s">
        <v>883</v>
      </c>
      <c r="D20" s="24" t="s">
        <v>9</v>
      </c>
      <c r="E20" s="13" t="s">
        <v>10</v>
      </c>
      <c r="F20" s="20" t="s">
        <v>49</v>
      </c>
    </row>
    <row r="21" spans="1:6" ht="19.5" customHeight="1">
      <c r="A21" s="10">
        <v>10</v>
      </c>
      <c r="B21" s="11" t="s">
        <v>610</v>
      </c>
      <c r="C21" s="12" t="s">
        <v>884</v>
      </c>
      <c r="D21" s="16" t="s">
        <v>13</v>
      </c>
      <c r="E21" s="13" t="s">
        <v>32</v>
      </c>
      <c r="F21" s="20" t="s">
        <v>50</v>
      </c>
    </row>
    <row r="22" spans="1:6" ht="19.5" customHeight="1">
      <c r="A22" s="10">
        <v>11</v>
      </c>
      <c r="B22" s="11" t="s">
        <v>22</v>
      </c>
      <c r="C22" s="12" t="s">
        <v>885</v>
      </c>
      <c r="D22" s="16" t="s">
        <v>17</v>
      </c>
      <c r="E22" s="13" t="s">
        <v>173</v>
      </c>
      <c r="F22" s="20" t="s">
        <v>55</v>
      </c>
    </row>
    <row r="23" spans="1:6" ht="19.5" customHeight="1">
      <c r="A23" s="10">
        <v>12</v>
      </c>
      <c r="B23" s="11" t="s">
        <v>25</v>
      </c>
      <c r="C23" s="12" t="s">
        <v>886</v>
      </c>
      <c r="D23" s="24" t="s">
        <v>9</v>
      </c>
      <c r="E23" s="13" t="s">
        <v>14</v>
      </c>
      <c r="F23" s="20" t="s">
        <v>52</v>
      </c>
    </row>
    <row r="24" spans="1:6" ht="19.5" customHeight="1">
      <c r="A24" s="10">
        <v>13</v>
      </c>
      <c r="B24" s="11" t="s">
        <v>28</v>
      </c>
      <c r="C24" s="12" t="s">
        <v>887</v>
      </c>
      <c r="D24" s="16" t="s">
        <v>13</v>
      </c>
      <c r="E24" s="13" t="s">
        <v>23</v>
      </c>
      <c r="F24" s="20" t="s">
        <v>53</v>
      </c>
    </row>
    <row r="25" spans="1:6" ht="19.5" customHeight="1">
      <c r="A25" s="10">
        <v>14</v>
      </c>
      <c r="B25" s="11" t="s">
        <v>8</v>
      </c>
      <c r="C25" s="12" t="s">
        <v>888</v>
      </c>
      <c r="D25" s="16" t="s">
        <v>17</v>
      </c>
      <c r="E25" s="13" t="s">
        <v>37</v>
      </c>
      <c r="F25" s="20" t="s">
        <v>54</v>
      </c>
    </row>
    <row r="26" spans="1:6" ht="19.5" customHeight="1">
      <c r="A26" s="10">
        <v>15</v>
      </c>
      <c r="B26" s="11" t="s">
        <v>12</v>
      </c>
      <c r="C26" s="12" t="s">
        <v>889</v>
      </c>
      <c r="D26" s="24" t="s">
        <v>9</v>
      </c>
      <c r="E26" s="13" t="s">
        <v>9</v>
      </c>
      <c r="F26" s="20" t="s">
        <v>807</v>
      </c>
    </row>
    <row r="27" spans="1:6" ht="19.5" customHeight="1" thickBot="1">
      <c r="A27" s="10">
        <v>16</v>
      </c>
      <c r="B27" s="11" t="s">
        <v>16</v>
      </c>
      <c r="C27" s="12" t="s">
        <v>890</v>
      </c>
      <c r="D27" s="16" t="s">
        <v>13</v>
      </c>
      <c r="E27" s="13" t="s">
        <v>30</v>
      </c>
      <c r="F27" s="22" t="s">
        <v>56</v>
      </c>
    </row>
    <row r="28" spans="1:6" ht="19.5" customHeight="1" thickTop="1">
      <c r="A28" s="10">
        <v>17</v>
      </c>
      <c r="B28" s="11" t="s">
        <v>610</v>
      </c>
      <c r="C28" s="12" t="s">
        <v>891</v>
      </c>
      <c r="D28" s="16" t="s">
        <v>17</v>
      </c>
      <c r="E28" s="25" t="s">
        <v>18</v>
      </c>
      <c r="F28" s="20" t="s">
        <v>11</v>
      </c>
    </row>
    <row r="29" spans="1:6" ht="19.5" customHeight="1">
      <c r="A29" s="10">
        <v>18</v>
      </c>
      <c r="B29" s="11" t="s">
        <v>22</v>
      </c>
      <c r="C29" s="12" t="s">
        <v>892</v>
      </c>
      <c r="D29" s="24" t="s">
        <v>9</v>
      </c>
      <c r="E29" s="13" t="s">
        <v>13</v>
      </c>
      <c r="F29" s="20" t="s">
        <v>15</v>
      </c>
    </row>
    <row r="30" spans="1:6" ht="19.5" customHeight="1">
      <c r="A30" s="10">
        <v>19</v>
      </c>
      <c r="B30" s="11" t="s">
        <v>25</v>
      </c>
      <c r="C30" s="12" t="s">
        <v>893</v>
      </c>
      <c r="D30" s="16" t="s">
        <v>13</v>
      </c>
      <c r="E30" s="13" t="s">
        <v>35</v>
      </c>
      <c r="F30" s="20" t="s">
        <v>19</v>
      </c>
    </row>
    <row r="31" spans="1:6" ht="19.5" customHeight="1">
      <c r="A31" s="10">
        <v>20</v>
      </c>
      <c r="B31" s="11" t="s">
        <v>28</v>
      </c>
      <c r="C31" s="12" t="s">
        <v>894</v>
      </c>
      <c r="D31" s="16" t="s">
        <v>17</v>
      </c>
      <c r="E31" s="13" t="s">
        <v>171</v>
      </c>
      <c r="F31" s="20" t="s">
        <v>21</v>
      </c>
    </row>
    <row r="32" spans="1:6" ht="19.5" customHeight="1">
      <c r="A32" s="10">
        <v>21</v>
      </c>
      <c r="B32" s="11" t="s">
        <v>8</v>
      </c>
      <c r="C32" s="12" t="s">
        <v>895</v>
      </c>
      <c r="D32" s="24" t="s">
        <v>9</v>
      </c>
      <c r="E32" s="13" t="s">
        <v>17</v>
      </c>
      <c r="F32" s="20" t="s">
        <v>24</v>
      </c>
    </row>
    <row r="33" spans="1:6" ht="19.5" customHeight="1">
      <c r="A33" s="10">
        <v>22</v>
      </c>
      <c r="B33" s="11" t="s">
        <v>12</v>
      </c>
      <c r="C33" s="12" t="s">
        <v>896</v>
      </c>
      <c r="D33" s="16" t="s">
        <v>13</v>
      </c>
      <c r="E33" s="13" t="s">
        <v>26</v>
      </c>
      <c r="F33" s="20" t="s">
        <v>27</v>
      </c>
    </row>
    <row r="34" spans="1:6" ht="19.5" customHeight="1">
      <c r="A34" s="10">
        <v>23</v>
      </c>
      <c r="B34" s="11" t="s">
        <v>16</v>
      </c>
      <c r="C34" s="12" t="s">
        <v>897</v>
      </c>
      <c r="D34" s="16" t="s">
        <v>17</v>
      </c>
      <c r="E34" s="25" t="s">
        <v>172</v>
      </c>
      <c r="F34" s="20" t="s">
        <v>29</v>
      </c>
    </row>
    <row r="35" spans="1:6" ht="19.5" customHeight="1">
      <c r="A35" s="10">
        <v>24</v>
      </c>
      <c r="B35" s="11" t="s">
        <v>610</v>
      </c>
      <c r="C35" s="12" t="s">
        <v>898</v>
      </c>
      <c r="D35" s="24" t="s">
        <v>9</v>
      </c>
      <c r="E35" s="13" t="s">
        <v>10</v>
      </c>
      <c r="F35" s="20" t="s">
        <v>31</v>
      </c>
    </row>
    <row r="36" spans="1:6" ht="19.5" customHeight="1">
      <c r="A36" s="10">
        <v>25</v>
      </c>
      <c r="B36" s="11" t="s">
        <v>22</v>
      </c>
      <c r="C36" s="12" t="s">
        <v>899</v>
      </c>
      <c r="D36" s="16" t="s">
        <v>13</v>
      </c>
      <c r="E36" s="13" t="s">
        <v>32</v>
      </c>
      <c r="F36" s="20" t="s">
        <v>33</v>
      </c>
    </row>
    <row r="37" spans="1:6" ht="19.5" customHeight="1">
      <c r="A37" s="10">
        <v>26</v>
      </c>
      <c r="B37" s="11" t="s">
        <v>25</v>
      </c>
      <c r="C37" s="12" t="s">
        <v>900</v>
      </c>
      <c r="D37" s="16" t="s">
        <v>17</v>
      </c>
      <c r="E37" s="13" t="s">
        <v>173</v>
      </c>
      <c r="F37" s="20" t="s">
        <v>34</v>
      </c>
    </row>
    <row r="38" spans="1:6" ht="19.5" customHeight="1">
      <c r="A38" s="10">
        <v>27</v>
      </c>
      <c r="B38" s="11" t="s">
        <v>28</v>
      </c>
      <c r="C38" s="12" t="s">
        <v>901</v>
      </c>
      <c r="D38" s="24" t="s">
        <v>9</v>
      </c>
      <c r="E38" s="13" t="s">
        <v>14</v>
      </c>
      <c r="F38" s="20" t="s">
        <v>36</v>
      </c>
    </row>
    <row r="39" spans="1:6" ht="19.5" customHeight="1">
      <c r="A39" s="10">
        <v>28</v>
      </c>
      <c r="B39" s="11" t="s">
        <v>8</v>
      </c>
      <c r="C39" s="12" t="s">
        <v>902</v>
      </c>
      <c r="D39" s="16" t="s">
        <v>13</v>
      </c>
      <c r="E39" s="13" t="s">
        <v>23</v>
      </c>
      <c r="F39" s="20" t="s">
        <v>38</v>
      </c>
    </row>
    <row r="40" spans="1:6" ht="19.5" customHeight="1">
      <c r="A40" s="157">
        <v>29</v>
      </c>
      <c r="B40" s="11" t="s">
        <v>12</v>
      </c>
      <c r="C40" s="12" t="s">
        <v>903</v>
      </c>
      <c r="D40" s="16" t="s">
        <v>17</v>
      </c>
      <c r="E40" s="13" t="s">
        <v>37</v>
      </c>
      <c r="F40" s="20" t="s">
        <v>39</v>
      </c>
    </row>
    <row r="41" spans="1:6" ht="19.5" customHeight="1" thickBot="1">
      <c r="A41" s="158">
        <v>30</v>
      </c>
      <c r="B41" s="11" t="s">
        <v>16</v>
      </c>
      <c r="C41" s="12" t="s">
        <v>904</v>
      </c>
      <c r="D41" s="24" t="s">
        <v>9</v>
      </c>
      <c r="E41" s="13" t="s">
        <v>9</v>
      </c>
      <c r="F41" s="20" t="s">
        <v>40</v>
      </c>
    </row>
    <row r="42" spans="1:6" ht="15.75" thickTop="1"/>
    <row r="43" spans="1:6">
      <c r="A43" s="1"/>
      <c r="B43" s="5"/>
      <c r="C43" s="1"/>
      <c r="D43" s="17"/>
      <c r="E43" s="342" t="s">
        <v>873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83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C21" sqref="C21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841</v>
      </c>
      <c r="B10" s="340"/>
      <c r="C10" s="340"/>
      <c r="D10" s="340"/>
      <c r="E10" s="340"/>
      <c r="F10" s="340"/>
    </row>
    <row r="11" spans="1:6" ht="15.75" thickBot="1">
      <c r="A11" s="187"/>
      <c r="B11" s="187"/>
      <c r="C11" s="187"/>
      <c r="D11" s="187"/>
      <c r="E11" s="187"/>
    </row>
    <row r="12" spans="1:6" ht="20.25" customHeight="1" thickTop="1">
      <c r="A12" s="3" t="s">
        <v>3</v>
      </c>
      <c r="B12" s="341" t="s">
        <v>4</v>
      </c>
      <c r="C12" s="341"/>
      <c r="D12" s="188" t="s">
        <v>6</v>
      </c>
      <c r="E12" s="9" t="s">
        <v>7</v>
      </c>
    </row>
    <row r="13" spans="1:6" ht="31.5" customHeight="1">
      <c r="A13" s="73">
        <v>1</v>
      </c>
      <c r="B13" s="66" t="s">
        <v>12</v>
      </c>
      <c r="C13" s="67" t="s">
        <v>859</v>
      </c>
      <c r="D13" s="68" t="s">
        <v>17</v>
      </c>
      <c r="E13" s="65" t="s">
        <v>608</v>
      </c>
    </row>
    <row r="14" spans="1:6" ht="31.5" customHeight="1">
      <c r="A14" s="73">
        <v>2</v>
      </c>
      <c r="B14" s="66" t="s">
        <v>69</v>
      </c>
      <c r="C14" s="67" t="s">
        <v>861</v>
      </c>
      <c r="D14" s="68" t="s">
        <v>9</v>
      </c>
      <c r="E14" s="65" t="s">
        <v>184</v>
      </c>
    </row>
    <row r="15" spans="1:6" ht="31.5" customHeight="1">
      <c r="A15" s="73">
        <v>3</v>
      </c>
      <c r="B15" s="66" t="s">
        <v>25</v>
      </c>
      <c r="C15" s="67" t="s">
        <v>863</v>
      </c>
      <c r="D15" s="68" t="s">
        <v>13</v>
      </c>
      <c r="E15" s="65" t="s">
        <v>607</v>
      </c>
    </row>
    <row r="16" spans="1:6" ht="31.5" customHeight="1">
      <c r="A16" s="73">
        <v>4</v>
      </c>
      <c r="B16" s="66" t="s">
        <v>8</v>
      </c>
      <c r="C16" s="67" t="s">
        <v>865</v>
      </c>
      <c r="D16" s="68" t="s">
        <v>17</v>
      </c>
      <c r="E16" s="65" t="s">
        <v>606</v>
      </c>
    </row>
    <row r="17" spans="1:5" ht="31.5" customHeight="1" thickBot="1">
      <c r="A17" s="74">
        <v>5</v>
      </c>
      <c r="B17" s="69" t="s">
        <v>16</v>
      </c>
      <c r="C17" s="67" t="s">
        <v>867</v>
      </c>
      <c r="D17" s="71" t="s">
        <v>9</v>
      </c>
      <c r="E17" s="72" t="s">
        <v>187</v>
      </c>
    </row>
    <row r="18" spans="1:5" ht="11.25" customHeight="1" thickTop="1">
      <c r="A18" s="190"/>
      <c r="B18" s="8"/>
      <c r="C18" s="62"/>
      <c r="D18" s="189"/>
      <c r="E18" s="5"/>
    </row>
    <row r="19" spans="1:5">
      <c r="A19" s="1"/>
      <c r="B19" s="5"/>
      <c r="C19" s="1"/>
      <c r="D19" s="342" t="s">
        <v>842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F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E20" sqref="E20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841</v>
      </c>
      <c r="B10" s="340"/>
      <c r="C10" s="340"/>
      <c r="D10" s="340"/>
      <c r="E10" s="340"/>
      <c r="F10" s="340"/>
    </row>
    <row r="11" spans="1:6" ht="15.75" thickBot="1">
      <c r="A11" s="187"/>
      <c r="B11" s="187"/>
      <c r="C11" s="187"/>
      <c r="D11" s="187"/>
      <c r="E11" s="187"/>
      <c r="F11" s="187"/>
    </row>
    <row r="12" spans="1:6" ht="15.75" thickTop="1">
      <c r="A12" s="3" t="s">
        <v>3</v>
      </c>
      <c r="B12" s="341" t="s">
        <v>4</v>
      </c>
      <c r="C12" s="341"/>
      <c r="D12" s="188" t="s">
        <v>5</v>
      </c>
      <c r="E12" s="188" t="s">
        <v>6</v>
      </c>
      <c r="F12" s="9" t="s">
        <v>7</v>
      </c>
    </row>
    <row r="13" spans="1:6" ht="21.75" customHeight="1">
      <c r="A13" s="10">
        <v>1</v>
      </c>
      <c r="B13" s="11" t="s">
        <v>610</v>
      </c>
      <c r="C13" s="12" t="s">
        <v>861</v>
      </c>
      <c r="D13" s="16" t="s">
        <v>17</v>
      </c>
      <c r="E13" s="25" t="s">
        <v>37</v>
      </c>
      <c r="F13" s="100" t="s">
        <v>174</v>
      </c>
    </row>
    <row r="14" spans="1:6" ht="21.75" customHeight="1">
      <c r="A14" s="10">
        <v>2</v>
      </c>
      <c r="B14" s="11" t="s">
        <v>22</v>
      </c>
      <c r="C14" s="12" t="s">
        <v>862</v>
      </c>
      <c r="D14" s="16" t="s">
        <v>9</v>
      </c>
      <c r="E14" s="13" t="s">
        <v>9</v>
      </c>
      <c r="F14" s="20" t="s">
        <v>175</v>
      </c>
    </row>
    <row r="15" spans="1:6" ht="21.75" customHeight="1">
      <c r="A15" s="10">
        <v>3</v>
      </c>
      <c r="B15" s="11" t="s">
        <v>25</v>
      </c>
      <c r="C15" s="12" t="s">
        <v>863</v>
      </c>
      <c r="D15" s="24" t="s">
        <v>13</v>
      </c>
      <c r="E15" s="13" t="s">
        <v>23</v>
      </c>
      <c r="F15" s="20" t="s">
        <v>176</v>
      </c>
    </row>
    <row r="16" spans="1:6" ht="21.75" customHeight="1">
      <c r="A16" s="10">
        <v>4</v>
      </c>
      <c r="B16" s="11" t="s">
        <v>28</v>
      </c>
      <c r="C16" s="12" t="s">
        <v>864</v>
      </c>
      <c r="D16" s="16" t="s">
        <v>17</v>
      </c>
      <c r="E16" s="13" t="s">
        <v>18</v>
      </c>
      <c r="F16" s="20" t="s">
        <v>27</v>
      </c>
    </row>
    <row r="17" spans="1:6" ht="21.75" customHeight="1">
      <c r="A17" s="10">
        <v>5</v>
      </c>
      <c r="B17" s="11" t="s">
        <v>8</v>
      </c>
      <c r="C17" s="12" t="s">
        <v>865</v>
      </c>
      <c r="D17" s="16" t="s">
        <v>9</v>
      </c>
      <c r="E17" s="13" t="s">
        <v>13</v>
      </c>
      <c r="F17" s="20" t="s">
        <v>177</v>
      </c>
    </row>
    <row r="18" spans="1:6" ht="21.75" customHeight="1">
      <c r="A18" s="10">
        <v>6</v>
      </c>
      <c r="B18" s="11" t="s">
        <v>12</v>
      </c>
      <c r="C18" s="12" t="s">
        <v>866</v>
      </c>
      <c r="D18" s="24" t="s">
        <v>13</v>
      </c>
      <c r="E18" s="13" t="s">
        <v>30</v>
      </c>
      <c r="F18" s="20" t="s">
        <v>709</v>
      </c>
    </row>
    <row r="19" spans="1:6" ht="21.75" customHeight="1">
      <c r="A19" s="10">
        <v>7</v>
      </c>
      <c r="B19" s="11" t="s">
        <v>16</v>
      </c>
      <c r="C19" s="12" t="s">
        <v>867</v>
      </c>
      <c r="D19" s="16" t="s">
        <v>17</v>
      </c>
      <c r="E19" s="25" t="s">
        <v>171</v>
      </c>
      <c r="F19" s="20" t="s">
        <v>179</v>
      </c>
    </row>
    <row r="20" spans="1:6" ht="21.75" customHeight="1">
      <c r="A20" s="10">
        <v>8</v>
      </c>
      <c r="B20" s="11" t="s">
        <v>610</v>
      </c>
      <c r="C20" s="12" t="s">
        <v>868</v>
      </c>
      <c r="D20" s="16" t="s">
        <v>9</v>
      </c>
      <c r="E20" s="13" t="s">
        <v>17</v>
      </c>
      <c r="F20" s="20" t="s">
        <v>710</v>
      </c>
    </row>
    <row r="21" spans="1:6" ht="21.75" customHeight="1">
      <c r="A21" s="10">
        <v>9</v>
      </c>
      <c r="B21" s="11" t="s">
        <v>22</v>
      </c>
      <c r="C21" s="12" t="s">
        <v>869</v>
      </c>
      <c r="D21" s="24" t="s">
        <v>13</v>
      </c>
      <c r="E21" s="13" t="s">
        <v>35</v>
      </c>
      <c r="F21" s="20" t="s">
        <v>181</v>
      </c>
    </row>
    <row r="22" spans="1:6" ht="21.75" customHeight="1" thickBot="1">
      <c r="A22" s="10">
        <v>10</v>
      </c>
      <c r="B22" s="11" t="s">
        <v>25</v>
      </c>
      <c r="C22" s="12" t="s">
        <v>870</v>
      </c>
      <c r="D22" s="16" t="s">
        <v>17</v>
      </c>
      <c r="E22" s="15" t="s">
        <v>172</v>
      </c>
      <c r="F22" s="22" t="s">
        <v>182</v>
      </c>
    </row>
    <row r="23" spans="1:6" ht="11.25" customHeight="1" thickTop="1">
      <c r="A23" s="190"/>
      <c r="B23" s="8"/>
      <c r="C23" s="62"/>
      <c r="D23" s="17"/>
      <c r="E23" s="189"/>
      <c r="F23" s="5"/>
    </row>
    <row r="24" spans="1:6">
      <c r="A24" s="1"/>
      <c r="B24" s="5"/>
      <c r="C24" s="1"/>
      <c r="D24" s="17"/>
      <c r="E24" s="342" t="s">
        <v>842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24:F24"/>
    <mergeCell ref="A7:F7"/>
    <mergeCell ref="A8:F8"/>
    <mergeCell ref="A9:F9"/>
    <mergeCell ref="A10:F10"/>
    <mergeCell ref="B12:C12"/>
    <mergeCell ref="E32:F32"/>
    <mergeCell ref="E25:F25"/>
    <mergeCell ref="E26:F26"/>
    <mergeCell ref="E27:F27"/>
    <mergeCell ref="E28:F29"/>
    <mergeCell ref="E30:F30"/>
    <mergeCell ref="E31:F31"/>
  </mergeCells>
  <pageMargins left="0.7" right="0.7" top="0.38" bottom="0.75" header="0.3" footer="0.3"/>
  <pageSetup paperSize="5" orientation="portrait" horizontalDpi="4294967293" verticalDpi="0" r:id="rId1"/>
  <smartTags>
    <cellSmartTags r="E18">
      <cellSmartTag type="0"/>
    </cellSmartTags>
  </smartTags>
  <drawing r:id="rId2"/>
</worksheet>
</file>

<file path=xl/worksheets/sheet85.xml><?xml version="1.0" encoding="utf-8"?>
<worksheet xmlns="http://schemas.openxmlformats.org/spreadsheetml/2006/main" xmlns:r="http://schemas.openxmlformats.org/officeDocument/2006/relationships">
  <dimension ref="A1:F52"/>
  <sheetViews>
    <sheetView topLeftCell="A13" workbookViewId="0">
      <selection activeCell="L5" sqref="L5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841</v>
      </c>
      <c r="B9" s="340"/>
      <c r="C9" s="340"/>
      <c r="D9" s="340"/>
      <c r="E9" s="340"/>
      <c r="F9" s="340"/>
    </row>
    <row r="10" spans="1:6" ht="7.5" customHeight="1" thickBot="1">
      <c r="A10" s="187"/>
      <c r="B10" s="187"/>
      <c r="C10" s="187"/>
      <c r="D10" s="187"/>
      <c r="E10" s="187"/>
      <c r="F10" s="187"/>
    </row>
    <row r="11" spans="1:6" ht="15.75" thickTop="1">
      <c r="A11" s="3" t="s">
        <v>3</v>
      </c>
      <c r="B11" s="341" t="s">
        <v>4</v>
      </c>
      <c r="C11" s="341"/>
      <c r="D11" s="188" t="s">
        <v>5</v>
      </c>
      <c r="E11" s="188" t="s">
        <v>6</v>
      </c>
      <c r="F11" s="9" t="s">
        <v>7</v>
      </c>
    </row>
    <row r="12" spans="1:6" ht="19.5" customHeight="1">
      <c r="A12" s="10">
        <v>1</v>
      </c>
      <c r="B12" s="11" t="s">
        <v>28</v>
      </c>
      <c r="C12" s="12" t="s">
        <v>843</v>
      </c>
      <c r="D12" s="16" t="s">
        <v>13</v>
      </c>
      <c r="E12" s="13" t="s">
        <v>30</v>
      </c>
      <c r="F12" s="20" t="s">
        <v>39</v>
      </c>
    </row>
    <row r="13" spans="1:6" ht="19.5" customHeight="1">
      <c r="A13" s="10">
        <v>2</v>
      </c>
      <c r="B13" s="11" t="s">
        <v>8</v>
      </c>
      <c r="C13" s="12" t="s">
        <v>844</v>
      </c>
      <c r="D13" s="16" t="s">
        <v>17</v>
      </c>
      <c r="E13" s="25" t="s">
        <v>18</v>
      </c>
      <c r="F13" s="20" t="s">
        <v>40</v>
      </c>
    </row>
    <row r="14" spans="1:6" ht="19.5" customHeight="1">
      <c r="A14" s="10">
        <v>3</v>
      </c>
      <c r="B14" s="11" t="s">
        <v>12</v>
      </c>
      <c r="C14" s="12" t="s">
        <v>845</v>
      </c>
      <c r="D14" s="24" t="s">
        <v>9</v>
      </c>
      <c r="E14" s="13" t="s">
        <v>13</v>
      </c>
      <c r="F14" s="20" t="s">
        <v>41</v>
      </c>
    </row>
    <row r="15" spans="1:6" ht="19.5" customHeight="1">
      <c r="A15" s="10">
        <v>4</v>
      </c>
      <c r="B15" s="11" t="s">
        <v>16</v>
      </c>
      <c r="C15" s="12" t="s">
        <v>846</v>
      </c>
      <c r="D15" s="16" t="s">
        <v>13</v>
      </c>
      <c r="E15" s="13" t="s">
        <v>35</v>
      </c>
      <c r="F15" s="20" t="s">
        <v>42</v>
      </c>
    </row>
    <row r="16" spans="1:6" ht="19.5" customHeight="1">
      <c r="A16" s="10">
        <v>5</v>
      </c>
      <c r="B16" s="11" t="s">
        <v>610</v>
      </c>
      <c r="C16" s="12" t="s">
        <v>847</v>
      </c>
      <c r="D16" s="16" t="s">
        <v>17</v>
      </c>
      <c r="E16" s="13" t="s">
        <v>171</v>
      </c>
      <c r="F16" s="20" t="s">
        <v>43</v>
      </c>
    </row>
    <row r="17" spans="1:6" ht="19.5" customHeight="1">
      <c r="A17" s="10">
        <v>6</v>
      </c>
      <c r="B17" s="11" t="s">
        <v>22</v>
      </c>
      <c r="C17" s="12" t="s">
        <v>848</v>
      </c>
      <c r="D17" s="24" t="s">
        <v>9</v>
      </c>
      <c r="E17" s="13" t="s">
        <v>17</v>
      </c>
      <c r="F17" s="20" t="s">
        <v>44</v>
      </c>
    </row>
    <row r="18" spans="1:6" ht="19.5" customHeight="1">
      <c r="A18" s="10">
        <v>7</v>
      </c>
      <c r="B18" s="11" t="s">
        <v>25</v>
      </c>
      <c r="C18" s="12" t="s">
        <v>849</v>
      </c>
      <c r="D18" s="16" t="s">
        <v>13</v>
      </c>
      <c r="E18" s="13" t="s">
        <v>26</v>
      </c>
      <c r="F18" s="20" t="s">
        <v>45</v>
      </c>
    </row>
    <row r="19" spans="1:6" ht="19.5" customHeight="1">
      <c r="A19" s="10">
        <v>8</v>
      </c>
      <c r="B19" s="11" t="s">
        <v>28</v>
      </c>
      <c r="C19" s="12" t="s">
        <v>850</v>
      </c>
      <c r="D19" s="16" t="s">
        <v>17</v>
      </c>
      <c r="E19" s="25" t="s">
        <v>172</v>
      </c>
      <c r="F19" s="20" t="s">
        <v>46</v>
      </c>
    </row>
    <row r="20" spans="1:6" ht="19.5" customHeight="1">
      <c r="A20" s="10">
        <v>9</v>
      </c>
      <c r="B20" s="11" t="s">
        <v>8</v>
      </c>
      <c r="C20" s="12" t="s">
        <v>851</v>
      </c>
      <c r="D20" s="24" t="s">
        <v>9</v>
      </c>
      <c r="E20" s="13" t="s">
        <v>10</v>
      </c>
      <c r="F20" s="20" t="s">
        <v>51</v>
      </c>
    </row>
    <row r="21" spans="1:6" ht="19.5" customHeight="1">
      <c r="A21" s="10">
        <v>10</v>
      </c>
      <c r="B21" s="11" t="s">
        <v>12</v>
      </c>
      <c r="C21" s="12" t="s">
        <v>852</v>
      </c>
      <c r="D21" s="16" t="s">
        <v>13</v>
      </c>
      <c r="E21" s="13" t="s">
        <v>32</v>
      </c>
      <c r="F21" s="21" t="s">
        <v>48</v>
      </c>
    </row>
    <row r="22" spans="1:6" ht="19.5" customHeight="1">
      <c r="A22" s="10">
        <v>11</v>
      </c>
      <c r="B22" s="11" t="s">
        <v>16</v>
      </c>
      <c r="C22" s="12" t="s">
        <v>853</v>
      </c>
      <c r="D22" s="16" t="s">
        <v>17</v>
      </c>
      <c r="E22" s="13" t="s">
        <v>173</v>
      </c>
      <c r="F22" s="20" t="s">
        <v>49</v>
      </c>
    </row>
    <row r="23" spans="1:6" ht="19.5" customHeight="1">
      <c r="A23" s="10">
        <v>12</v>
      </c>
      <c r="B23" s="11" t="s">
        <v>610</v>
      </c>
      <c r="C23" s="12" t="s">
        <v>854</v>
      </c>
      <c r="D23" s="24" t="s">
        <v>9</v>
      </c>
      <c r="E23" s="13" t="s">
        <v>14</v>
      </c>
      <c r="F23" s="20" t="s">
        <v>50</v>
      </c>
    </row>
    <row r="24" spans="1:6" ht="19.5" customHeight="1">
      <c r="A24" s="10">
        <v>13</v>
      </c>
      <c r="B24" s="11" t="s">
        <v>22</v>
      </c>
      <c r="C24" s="12" t="s">
        <v>855</v>
      </c>
      <c r="D24" s="16" t="s">
        <v>13</v>
      </c>
      <c r="E24" s="13" t="s">
        <v>23</v>
      </c>
      <c r="F24" s="20" t="s">
        <v>55</v>
      </c>
    </row>
    <row r="25" spans="1:6" ht="19.5" customHeight="1">
      <c r="A25" s="10">
        <v>14</v>
      </c>
      <c r="B25" s="11" t="s">
        <v>25</v>
      </c>
      <c r="C25" s="12" t="s">
        <v>856</v>
      </c>
      <c r="D25" s="16" t="s">
        <v>17</v>
      </c>
      <c r="E25" s="13" t="s">
        <v>37</v>
      </c>
      <c r="F25" s="20" t="s">
        <v>52</v>
      </c>
    </row>
    <row r="26" spans="1:6" ht="19.5" customHeight="1">
      <c r="A26" s="10">
        <v>15</v>
      </c>
      <c r="B26" s="11" t="s">
        <v>28</v>
      </c>
      <c r="C26" s="12" t="s">
        <v>857</v>
      </c>
      <c r="D26" s="24" t="s">
        <v>9</v>
      </c>
      <c r="E26" s="13" t="s">
        <v>9</v>
      </c>
      <c r="F26" s="20" t="s">
        <v>53</v>
      </c>
    </row>
    <row r="27" spans="1:6" ht="19.5" customHeight="1">
      <c r="A27" s="10">
        <v>16</v>
      </c>
      <c r="B27" s="11" t="s">
        <v>8</v>
      </c>
      <c r="C27" s="12" t="s">
        <v>858</v>
      </c>
      <c r="D27" s="16" t="s">
        <v>13</v>
      </c>
      <c r="E27" s="13" t="s">
        <v>30</v>
      </c>
      <c r="F27" s="20" t="s">
        <v>54</v>
      </c>
    </row>
    <row r="28" spans="1:6" ht="19.5" customHeight="1">
      <c r="A28" s="10">
        <v>17</v>
      </c>
      <c r="B28" s="11" t="s">
        <v>12</v>
      </c>
      <c r="C28" s="12" t="s">
        <v>859</v>
      </c>
      <c r="D28" s="16" t="s">
        <v>17</v>
      </c>
      <c r="E28" s="25" t="s">
        <v>18</v>
      </c>
      <c r="F28" s="20" t="s">
        <v>807</v>
      </c>
    </row>
    <row r="29" spans="1:6" ht="19.5" customHeight="1" thickBot="1">
      <c r="A29" s="10">
        <v>18</v>
      </c>
      <c r="B29" s="11" t="s">
        <v>16</v>
      </c>
      <c r="C29" s="12" t="s">
        <v>860</v>
      </c>
      <c r="D29" s="24" t="s">
        <v>9</v>
      </c>
      <c r="E29" s="13" t="s">
        <v>13</v>
      </c>
      <c r="F29" s="22" t="s">
        <v>56</v>
      </c>
    </row>
    <row r="30" spans="1:6" ht="19.5" customHeight="1" thickTop="1">
      <c r="A30" s="10">
        <v>19</v>
      </c>
      <c r="B30" s="11" t="s">
        <v>610</v>
      </c>
      <c r="C30" s="12" t="s">
        <v>861</v>
      </c>
      <c r="D30" s="16" t="s">
        <v>13</v>
      </c>
      <c r="E30" s="13" t="s">
        <v>35</v>
      </c>
      <c r="F30" s="20" t="s">
        <v>11</v>
      </c>
    </row>
    <row r="31" spans="1:6" ht="19.5" customHeight="1">
      <c r="A31" s="10">
        <v>20</v>
      </c>
      <c r="B31" s="11" t="s">
        <v>22</v>
      </c>
      <c r="C31" s="12" t="s">
        <v>862</v>
      </c>
      <c r="D31" s="16" t="s">
        <v>17</v>
      </c>
      <c r="E31" s="13" t="s">
        <v>171</v>
      </c>
      <c r="F31" s="20" t="s">
        <v>15</v>
      </c>
    </row>
    <row r="32" spans="1:6" ht="19.5" customHeight="1">
      <c r="A32" s="10">
        <v>21</v>
      </c>
      <c r="B32" s="11" t="s">
        <v>25</v>
      </c>
      <c r="C32" s="12" t="s">
        <v>863</v>
      </c>
      <c r="D32" s="24" t="s">
        <v>9</v>
      </c>
      <c r="E32" s="13" t="s">
        <v>17</v>
      </c>
      <c r="F32" s="20" t="s">
        <v>19</v>
      </c>
    </row>
    <row r="33" spans="1:6" ht="19.5" customHeight="1">
      <c r="A33" s="10">
        <v>22</v>
      </c>
      <c r="B33" s="11" t="s">
        <v>28</v>
      </c>
      <c r="C33" s="12" t="s">
        <v>864</v>
      </c>
      <c r="D33" s="16" t="s">
        <v>13</v>
      </c>
      <c r="E33" s="13" t="s">
        <v>26</v>
      </c>
      <c r="F33" s="20" t="s">
        <v>21</v>
      </c>
    </row>
    <row r="34" spans="1:6" ht="19.5" customHeight="1">
      <c r="A34" s="10">
        <v>23</v>
      </c>
      <c r="B34" s="11" t="s">
        <v>8</v>
      </c>
      <c r="C34" s="12" t="s">
        <v>865</v>
      </c>
      <c r="D34" s="16" t="s">
        <v>17</v>
      </c>
      <c r="E34" s="25" t="s">
        <v>172</v>
      </c>
      <c r="F34" s="20" t="s">
        <v>24</v>
      </c>
    </row>
    <row r="35" spans="1:6" ht="19.5" customHeight="1">
      <c r="A35" s="10">
        <v>24</v>
      </c>
      <c r="B35" s="11" t="s">
        <v>12</v>
      </c>
      <c r="C35" s="12" t="s">
        <v>866</v>
      </c>
      <c r="D35" s="24" t="s">
        <v>9</v>
      </c>
      <c r="E35" s="13" t="s">
        <v>10</v>
      </c>
      <c r="F35" s="20" t="s">
        <v>27</v>
      </c>
    </row>
    <row r="36" spans="1:6" ht="19.5" customHeight="1">
      <c r="A36" s="10">
        <v>25</v>
      </c>
      <c r="B36" s="11" t="s">
        <v>16</v>
      </c>
      <c r="C36" s="12" t="s">
        <v>867</v>
      </c>
      <c r="D36" s="16" t="s">
        <v>13</v>
      </c>
      <c r="E36" s="13" t="s">
        <v>32</v>
      </c>
      <c r="F36" s="20" t="s">
        <v>29</v>
      </c>
    </row>
    <row r="37" spans="1:6" ht="19.5" customHeight="1">
      <c r="A37" s="10">
        <v>26</v>
      </c>
      <c r="B37" s="11" t="s">
        <v>610</v>
      </c>
      <c r="C37" s="12" t="s">
        <v>868</v>
      </c>
      <c r="D37" s="16" t="s">
        <v>17</v>
      </c>
      <c r="E37" s="13" t="s">
        <v>173</v>
      </c>
      <c r="F37" s="20" t="s">
        <v>31</v>
      </c>
    </row>
    <row r="38" spans="1:6" ht="19.5" customHeight="1">
      <c r="A38" s="10">
        <v>27</v>
      </c>
      <c r="B38" s="11" t="s">
        <v>22</v>
      </c>
      <c r="C38" s="12" t="s">
        <v>869</v>
      </c>
      <c r="D38" s="24" t="s">
        <v>9</v>
      </c>
      <c r="E38" s="13" t="s">
        <v>14</v>
      </c>
      <c r="F38" s="20" t="s">
        <v>33</v>
      </c>
    </row>
    <row r="39" spans="1:6" ht="19.5" customHeight="1">
      <c r="A39" s="10">
        <v>28</v>
      </c>
      <c r="B39" s="11" t="s">
        <v>25</v>
      </c>
      <c r="C39" s="12" t="s">
        <v>870</v>
      </c>
      <c r="D39" s="16" t="s">
        <v>13</v>
      </c>
      <c r="E39" s="13" t="s">
        <v>23</v>
      </c>
      <c r="F39" s="20" t="s">
        <v>34</v>
      </c>
    </row>
    <row r="40" spans="1:6" ht="19.5" customHeight="1">
      <c r="A40" s="157">
        <v>29</v>
      </c>
      <c r="B40" s="11" t="s">
        <v>28</v>
      </c>
      <c r="C40" s="12" t="s">
        <v>871</v>
      </c>
      <c r="D40" s="16" t="s">
        <v>17</v>
      </c>
      <c r="E40" s="13" t="s">
        <v>37</v>
      </c>
      <c r="F40" s="20" t="s">
        <v>36</v>
      </c>
    </row>
    <row r="41" spans="1:6" ht="19.5" customHeight="1" thickBot="1">
      <c r="A41" s="158">
        <v>30</v>
      </c>
      <c r="B41" s="11" t="s">
        <v>8</v>
      </c>
      <c r="C41" s="12" t="s">
        <v>872</v>
      </c>
      <c r="D41" s="24" t="s">
        <v>9</v>
      </c>
      <c r="E41" s="13" t="s">
        <v>9</v>
      </c>
      <c r="F41" s="20" t="s">
        <v>38</v>
      </c>
    </row>
    <row r="42" spans="1:6" ht="15.75" thickTop="1"/>
    <row r="43" spans="1:6">
      <c r="A43" s="1"/>
      <c r="B43" s="5"/>
      <c r="C43" s="1"/>
      <c r="D43" s="17"/>
      <c r="E43" s="342" t="s">
        <v>842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86.xml><?xml version="1.0" encoding="utf-8"?>
<worksheet xmlns="http://schemas.openxmlformats.org/spreadsheetml/2006/main" xmlns:r="http://schemas.openxmlformats.org/officeDocument/2006/relationships">
  <dimension ref="A1:F27"/>
  <sheetViews>
    <sheetView topLeftCell="A7" workbookViewId="0">
      <selection activeCell="B23" sqref="B23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809</v>
      </c>
      <c r="B10" s="340"/>
      <c r="C10" s="340"/>
      <c r="D10" s="340"/>
      <c r="E10" s="340"/>
      <c r="F10" s="340"/>
    </row>
    <row r="11" spans="1:6" ht="15.75" thickBot="1">
      <c r="A11" s="186"/>
      <c r="B11" s="186"/>
      <c r="C11" s="186"/>
      <c r="D11" s="186"/>
      <c r="E11" s="186"/>
    </row>
    <row r="12" spans="1:6" ht="20.25" customHeight="1" thickTop="1">
      <c r="A12" s="3" t="s">
        <v>3</v>
      </c>
      <c r="B12" s="341" t="s">
        <v>4</v>
      </c>
      <c r="C12" s="341"/>
      <c r="D12" s="185" t="s">
        <v>6</v>
      </c>
      <c r="E12" s="9" t="s">
        <v>7</v>
      </c>
    </row>
    <row r="13" spans="1:6" ht="31.5" customHeight="1">
      <c r="A13" s="73">
        <v>1</v>
      </c>
      <c r="B13" s="66" t="s">
        <v>12</v>
      </c>
      <c r="C13" s="67" t="s">
        <v>829</v>
      </c>
      <c r="D13" s="68" t="s">
        <v>9</v>
      </c>
      <c r="E13" s="65" t="s">
        <v>608</v>
      </c>
    </row>
    <row r="14" spans="1:6" ht="31.5" customHeight="1">
      <c r="A14" s="73">
        <v>2</v>
      </c>
      <c r="B14" s="66" t="s">
        <v>69</v>
      </c>
      <c r="C14" s="67" t="s">
        <v>831</v>
      </c>
      <c r="D14" s="68" t="s">
        <v>13</v>
      </c>
      <c r="E14" s="65" t="s">
        <v>184</v>
      </c>
    </row>
    <row r="15" spans="1:6" ht="31.5" customHeight="1">
      <c r="A15" s="73">
        <v>3</v>
      </c>
      <c r="B15" s="66" t="s">
        <v>25</v>
      </c>
      <c r="C15" s="67" t="s">
        <v>833</v>
      </c>
      <c r="D15" s="68" t="s">
        <v>17</v>
      </c>
      <c r="E15" s="65" t="s">
        <v>607</v>
      </c>
    </row>
    <row r="16" spans="1:6" ht="31.5" customHeight="1">
      <c r="A16" s="73">
        <v>4</v>
      </c>
      <c r="B16" s="66" t="s">
        <v>8</v>
      </c>
      <c r="C16" s="67" t="s">
        <v>835</v>
      </c>
      <c r="D16" s="68" t="s">
        <v>9</v>
      </c>
      <c r="E16" s="65" t="s">
        <v>606</v>
      </c>
    </row>
    <row r="17" spans="1:5" ht="31.5" customHeight="1" thickBot="1">
      <c r="A17" s="74">
        <v>5</v>
      </c>
      <c r="B17" s="69" t="s">
        <v>16</v>
      </c>
      <c r="C17" s="67" t="s">
        <v>837</v>
      </c>
      <c r="D17" s="71" t="s">
        <v>13</v>
      </c>
      <c r="E17" s="72" t="s">
        <v>187</v>
      </c>
    </row>
    <row r="18" spans="1:5" ht="11.25" customHeight="1" thickTop="1">
      <c r="A18" s="184"/>
      <c r="B18" s="8"/>
      <c r="C18" s="62"/>
      <c r="D18" s="183"/>
      <c r="E18" s="5"/>
    </row>
    <row r="19" spans="1:5">
      <c r="A19" s="1"/>
      <c r="B19" s="5"/>
      <c r="C19" s="1"/>
      <c r="D19" s="342" t="s">
        <v>810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A10:F10"/>
    <mergeCell ref="D20:E20"/>
    <mergeCell ref="D21:E21"/>
    <mergeCell ref="D22:E22"/>
    <mergeCell ref="D23:E23"/>
    <mergeCell ref="D24:E24"/>
    <mergeCell ref="D25:E25"/>
    <mergeCell ref="A7:E7"/>
    <mergeCell ref="A8:E8"/>
    <mergeCell ref="A9:E9"/>
    <mergeCell ref="B12:C12"/>
    <mergeCell ref="D19:E19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D22" sqref="D22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809</v>
      </c>
      <c r="B10" s="340"/>
      <c r="C10" s="340"/>
      <c r="D10" s="340"/>
      <c r="E10" s="340"/>
      <c r="F10" s="340"/>
    </row>
    <row r="11" spans="1:6" ht="15.75" thickBot="1">
      <c r="A11" s="186"/>
      <c r="B11" s="186"/>
      <c r="C11" s="186"/>
      <c r="D11" s="186"/>
      <c r="E11" s="186"/>
      <c r="F11" s="186"/>
    </row>
    <row r="12" spans="1:6" ht="15.75" thickTop="1">
      <c r="A12" s="3" t="s">
        <v>3</v>
      </c>
      <c r="B12" s="341" t="s">
        <v>4</v>
      </c>
      <c r="C12" s="341"/>
      <c r="D12" s="185" t="s">
        <v>5</v>
      </c>
      <c r="E12" s="185" t="s">
        <v>6</v>
      </c>
      <c r="F12" s="9" t="s">
        <v>7</v>
      </c>
    </row>
    <row r="13" spans="1:6" ht="21.75" customHeight="1">
      <c r="A13" s="10">
        <v>1</v>
      </c>
      <c r="B13" s="11" t="s">
        <v>12</v>
      </c>
      <c r="C13" s="12" t="s">
        <v>829</v>
      </c>
      <c r="D13" s="16" t="s">
        <v>13</v>
      </c>
      <c r="E13" s="25" t="s">
        <v>30</v>
      </c>
      <c r="F13" s="100" t="s">
        <v>174</v>
      </c>
    </row>
    <row r="14" spans="1:6" ht="21.75" customHeight="1">
      <c r="A14" s="10">
        <v>2</v>
      </c>
      <c r="B14" s="11" t="s">
        <v>16</v>
      </c>
      <c r="C14" s="12" t="s">
        <v>830</v>
      </c>
      <c r="D14" s="16" t="s">
        <v>17</v>
      </c>
      <c r="E14" s="13" t="s">
        <v>171</v>
      </c>
      <c r="F14" s="20" t="s">
        <v>175</v>
      </c>
    </row>
    <row r="15" spans="1:6" ht="21.75" customHeight="1">
      <c r="A15" s="10">
        <v>3</v>
      </c>
      <c r="B15" s="11" t="s">
        <v>610</v>
      </c>
      <c r="C15" s="12" t="s">
        <v>831</v>
      </c>
      <c r="D15" s="24" t="s">
        <v>9</v>
      </c>
      <c r="E15" s="13" t="s">
        <v>17</v>
      </c>
      <c r="F15" s="20" t="s">
        <v>176</v>
      </c>
    </row>
    <row r="16" spans="1:6" ht="21.75" customHeight="1">
      <c r="A16" s="10">
        <v>4</v>
      </c>
      <c r="B16" s="11" t="s">
        <v>22</v>
      </c>
      <c r="C16" s="12" t="s">
        <v>832</v>
      </c>
      <c r="D16" s="16" t="s">
        <v>13</v>
      </c>
      <c r="E16" s="13" t="s">
        <v>35</v>
      </c>
      <c r="F16" s="20" t="s">
        <v>27</v>
      </c>
    </row>
    <row r="17" spans="1:6" ht="21.75" customHeight="1">
      <c r="A17" s="10">
        <v>5</v>
      </c>
      <c r="B17" s="11" t="s">
        <v>25</v>
      </c>
      <c r="C17" s="12" t="s">
        <v>833</v>
      </c>
      <c r="D17" s="16" t="s">
        <v>17</v>
      </c>
      <c r="E17" s="13" t="s">
        <v>172</v>
      </c>
      <c r="F17" s="20" t="s">
        <v>177</v>
      </c>
    </row>
    <row r="18" spans="1:6" ht="21.75" customHeight="1">
      <c r="A18" s="10">
        <v>6</v>
      </c>
      <c r="B18" s="11" t="s">
        <v>28</v>
      </c>
      <c r="C18" s="12" t="s">
        <v>834</v>
      </c>
      <c r="D18" s="24" t="s">
        <v>9</v>
      </c>
      <c r="E18" s="13" t="s">
        <v>10</v>
      </c>
      <c r="F18" s="20" t="s">
        <v>709</v>
      </c>
    </row>
    <row r="19" spans="1:6" ht="21.75" customHeight="1">
      <c r="A19" s="10">
        <v>7</v>
      </c>
      <c r="B19" s="11" t="s">
        <v>8</v>
      </c>
      <c r="C19" s="12" t="s">
        <v>835</v>
      </c>
      <c r="D19" s="16" t="s">
        <v>13</v>
      </c>
      <c r="E19" s="25" t="s">
        <v>26</v>
      </c>
      <c r="F19" s="20" t="s">
        <v>179</v>
      </c>
    </row>
    <row r="20" spans="1:6" ht="21.75" customHeight="1">
      <c r="A20" s="10">
        <v>8</v>
      </c>
      <c r="B20" s="11" t="s">
        <v>12</v>
      </c>
      <c r="C20" s="12" t="s">
        <v>836</v>
      </c>
      <c r="D20" s="16" t="s">
        <v>17</v>
      </c>
      <c r="E20" s="13" t="s">
        <v>173</v>
      </c>
      <c r="F20" s="20" t="s">
        <v>710</v>
      </c>
    </row>
    <row r="21" spans="1:6" ht="21.75" customHeight="1">
      <c r="A21" s="10">
        <v>9</v>
      </c>
      <c r="B21" s="11" t="s">
        <v>16</v>
      </c>
      <c r="C21" s="12" t="s">
        <v>837</v>
      </c>
      <c r="D21" s="24" t="s">
        <v>9</v>
      </c>
      <c r="E21" s="13" t="s">
        <v>14</v>
      </c>
      <c r="F21" s="20" t="s">
        <v>181</v>
      </c>
    </row>
    <row r="22" spans="1:6" ht="21.75" customHeight="1" thickBot="1">
      <c r="A22" s="10">
        <v>10</v>
      </c>
      <c r="B22" s="11" t="s">
        <v>610</v>
      </c>
      <c r="C22" s="12" t="s">
        <v>838</v>
      </c>
      <c r="D22" s="16" t="s">
        <v>13</v>
      </c>
      <c r="E22" s="15" t="s">
        <v>32</v>
      </c>
      <c r="F22" s="22" t="s">
        <v>182</v>
      </c>
    </row>
    <row r="23" spans="1:6" ht="11.25" customHeight="1" thickTop="1">
      <c r="A23" s="184"/>
      <c r="B23" s="8"/>
      <c r="C23" s="62"/>
      <c r="D23" s="17"/>
      <c r="E23" s="183"/>
      <c r="F23" s="5"/>
    </row>
    <row r="24" spans="1:6">
      <c r="A24" s="1"/>
      <c r="B24" s="5"/>
      <c r="C24" s="1"/>
      <c r="D24" s="17"/>
      <c r="E24" s="342" t="s">
        <v>810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32:F32"/>
    <mergeCell ref="E25:F25"/>
    <mergeCell ref="E26:F26"/>
    <mergeCell ref="E27:F27"/>
    <mergeCell ref="E28:F29"/>
    <mergeCell ref="E30:F30"/>
    <mergeCell ref="E31:F31"/>
    <mergeCell ref="E24:F24"/>
    <mergeCell ref="A7:F7"/>
    <mergeCell ref="A8:F8"/>
    <mergeCell ref="A9:F9"/>
    <mergeCell ref="A10:F10"/>
    <mergeCell ref="B12:C12"/>
  </mergeCells>
  <pageMargins left="0.7" right="0.7" top="0.38" bottom="0.75" header="0.3" footer="0.3"/>
  <pageSetup paperSize="5" orientation="portrait" horizontalDpi="4294967293" verticalDpi="0" r:id="rId1"/>
  <smartTags>
    <cellSmartTags r="E13">
      <cellSmartTag type="0"/>
    </cellSmartTags>
  </smartTags>
  <drawing r:id="rId2"/>
</worksheet>
</file>

<file path=xl/worksheets/sheet88.xml><?xml version="1.0" encoding="utf-8"?>
<worksheet xmlns="http://schemas.openxmlformats.org/spreadsheetml/2006/main" xmlns:r="http://schemas.openxmlformats.org/officeDocument/2006/relationships">
  <dimension ref="A1:F52"/>
  <sheetViews>
    <sheetView topLeftCell="A7" workbookViewId="0">
      <selection activeCell="H26" sqref="H26"/>
    </sheetView>
  </sheetViews>
  <sheetFormatPr defaultRowHeight="15"/>
  <cols>
    <col min="1" max="1" width="4.140625" customWidth="1"/>
    <col min="3" max="3" width="17.14062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809</v>
      </c>
      <c r="B9" s="340"/>
      <c r="C9" s="340"/>
      <c r="D9" s="340"/>
      <c r="E9" s="340"/>
      <c r="F9" s="340"/>
    </row>
    <row r="10" spans="1:6" ht="7.5" customHeight="1" thickBot="1">
      <c r="A10" s="186"/>
      <c r="B10" s="186"/>
      <c r="C10" s="186"/>
      <c r="D10" s="186"/>
      <c r="E10" s="186"/>
      <c r="F10" s="186"/>
    </row>
    <row r="11" spans="1:6" ht="15.75" thickTop="1">
      <c r="A11" s="3" t="s">
        <v>3</v>
      </c>
      <c r="B11" s="341" t="s">
        <v>4</v>
      </c>
      <c r="C11" s="341"/>
      <c r="D11" s="185" t="s">
        <v>5</v>
      </c>
      <c r="E11" s="185" t="s">
        <v>6</v>
      </c>
      <c r="F11" s="9" t="s">
        <v>7</v>
      </c>
    </row>
    <row r="12" spans="1:6" ht="19.5" customHeight="1">
      <c r="A12" s="10">
        <v>1</v>
      </c>
      <c r="B12" s="11" t="s">
        <v>22</v>
      </c>
      <c r="C12" s="12" t="s">
        <v>811</v>
      </c>
      <c r="D12" s="16" t="s">
        <v>13</v>
      </c>
      <c r="E12" s="13" t="s">
        <v>30</v>
      </c>
      <c r="F12" s="20" t="s">
        <v>38</v>
      </c>
    </row>
    <row r="13" spans="1:6" ht="19.5" customHeight="1">
      <c r="A13" s="10">
        <v>2</v>
      </c>
      <c r="B13" s="11" t="s">
        <v>25</v>
      </c>
      <c r="C13" s="12" t="s">
        <v>812</v>
      </c>
      <c r="D13" s="16" t="s">
        <v>17</v>
      </c>
      <c r="E13" s="25" t="s">
        <v>18</v>
      </c>
      <c r="F13" s="20" t="s">
        <v>39</v>
      </c>
    </row>
    <row r="14" spans="1:6" ht="19.5" customHeight="1">
      <c r="A14" s="10">
        <v>3</v>
      </c>
      <c r="B14" s="11" t="s">
        <v>28</v>
      </c>
      <c r="C14" s="12" t="s">
        <v>813</v>
      </c>
      <c r="D14" s="24" t="s">
        <v>9</v>
      </c>
      <c r="E14" s="13" t="s">
        <v>13</v>
      </c>
      <c r="F14" s="20" t="s">
        <v>40</v>
      </c>
    </row>
    <row r="15" spans="1:6" ht="19.5" customHeight="1">
      <c r="A15" s="10">
        <v>4</v>
      </c>
      <c r="B15" s="11" t="s">
        <v>8</v>
      </c>
      <c r="C15" s="12" t="s">
        <v>814</v>
      </c>
      <c r="D15" s="16" t="s">
        <v>13</v>
      </c>
      <c r="E15" s="13" t="s">
        <v>35</v>
      </c>
      <c r="F15" s="20" t="s">
        <v>41</v>
      </c>
    </row>
    <row r="16" spans="1:6" ht="19.5" customHeight="1">
      <c r="A16" s="10">
        <v>5</v>
      </c>
      <c r="B16" s="11" t="s">
        <v>12</v>
      </c>
      <c r="C16" s="12" t="s">
        <v>815</v>
      </c>
      <c r="D16" s="16" t="s">
        <v>17</v>
      </c>
      <c r="E16" s="13" t="s">
        <v>171</v>
      </c>
      <c r="F16" s="20" t="s">
        <v>42</v>
      </c>
    </row>
    <row r="17" spans="1:6" ht="19.5" customHeight="1">
      <c r="A17" s="10">
        <v>6</v>
      </c>
      <c r="B17" s="11" t="s">
        <v>16</v>
      </c>
      <c r="C17" s="12" t="s">
        <v>816</v>
      </c>
      <c r="D17" s="24" t="s">
        <v>9</v>
      </c>
      <c r="E17" s="13" t="s">
        <v>17</v>
      </c>
      <c r="F17" s="20" t="s">
        <v>43</v>
      </c>
    </row>
    <row r="18" spans="1:6" ht="19.5" customHeight="1">
      <c r="A18" s="10">
        <v>7</v>
      </c>
      <c r="B18" s="11" t="s">
        <v>610</v>
      </c>
      <c r="C18" s="12" t="s">
        <v>817</v>
      </c>
      <c r="D18" s="16" t="s">
        <v>13</v>
      </c>
      <c r="E18" s="13" t="s">
        <v>26</v>
      </c>
      <c r="F18" s="20" t="s">
        <v>44</v>
      </c>
    </row>
    <row r="19" spans="1:6" ht="19.5" customHeight="1">
      <c r="A19" s="10">
        <v>8</v>
      </c>
      <c r="B19" s="11" t="s">
        <v>22</v>
      </c>
      <c r="C19" s="12" t="s">
        <v>818</v>
      </c>
      <c r="D19" s="16" t="s">
        <v>17</v>
      </c>
      <c r="E19" s="25" t="s">
        <v>172</v>
      </c>
      <c r="F19" s="20" t="s">
        <v>45</v>
      </c>
    </row>
    <row r="20" spans="1:6" ht="19.5" customHeight="1">
      <c r="A20" s="10">
        <v>9</v>
      </c>
      <c r="B20" s="11" t="s">
        <v>25</v>
      </c>
      <c r="C20" s="12" t="s">
        <v>819</v>
      </c>
      <c r="D20" s="24" t="s">
        <v>9</v>
      </c>
      <c r="E20" s="13" t="s">
        <v>10</v>
      </c>
      <c r="F20" s="20" t="s">
        <v>46</v>
      </c>
    </row>
    <row r="21" spans="1:6" ht="19.5" customHeight="1">
      <c r="A21" s="10">
        <v>10</v>
      </c>
      <c r="B21" s="11" t="s">
        <v>28</v>
      </c>
      <c r="C21" s="12" t="s">
        <v>820</v>
      </c>
      <c r="D21" s="16" t="s">
        <v>13</v>
      </c>
      <c r="E21" s="13" t="s">
        <v>32</v>
      </c>
      <c r="F21" s="20" t="s">
        <v>51</v>
      </c>
    </row>
    <row r="22" spans="1:6" ht="19.5" customHeight="1">
      <c r="A22" s="10">
        <v>11</v>
      </c>
      <c r="B22" s="11" t="s">
        <v>8</v>
      </c>
      <c r="C22" s="12" t="s">
        <v>821</v>
      </c>
      <c r="D22" s="16" t="s">
        <v>17</v>
      </c>
      <c r="E22" s="13" t="s">
        <v>173</v>
      </c>
      <c r="F22" s="21" t="s">
        <v>48</v>
      </c>
    </row>
    <row r="23" spans="1:6" ht="19.5" customHeight="1">
      <c r="A23" s="10">
        <v>12</v>
      </c>
      <c r="B23" s="11" t="s">
        <v>12</v>
      </c>
      <c r="C23" s="12" t="s">
        <v>822</v>
      </c>
      <c r="D23" s="24" t="s">
        <v>9</v>
      </c>
      <c r="E23" s="13" t="s">
        <v>14</v>
      </c>
      <c r="F23" s="20" t="s">
        <v>49</v>
      </c>
    </row>
    <row r="24" spans="1:6" ht="19.5" customHeight="1">
      <c r="A24" s="10">
        <v>13</v>
      </c>
      <c r="B24" s="11" t="s">
        <v>16</v>
      </c>
      <c r="C24" s="12" t="s">
        <v>823</v>
      </c>
      <c r="D24" s="16" t="s">
        <v>13</v>
      </c>
      <c r="E24" s="13" t="s">
        <v>23</v>
      </c>
      <c r="F24" s="20" t="s">
        <v>50</v>
      </c>
    </row>
    <row r="25" spans="1:6" ht="19.5" customHeight="1">
      <c r="A25" s="10">
        <v>14</v>
      </c>
      <c r="B25" s="11" t="s">
        <v>610</v>
      </c>
      <c r="C25" s="12" t="s">
        <v>824</v>
      </c>
      <c r="D25" s="16" t="s">
        <v>17</v>
      </c>
      <c r="E25" s="13" t="s">
        <v>37</v>
      </c>
      <c r="F25" s="20" t="s">
        <v>55</v>
      </c>
    </row>
    <row r="26" spans="1:6" ht="19.5" customHeight="1">
      <c r="A26" s="10">
        <v>15</v>
      </c>
      <c r="B26" s="11" t="s">
        <v>22</v>
      </c>
      <c r="C26" s="12" t="s">
        <v>825</v>
      </c>
      <c r="D26" s="24" t="s">
        <v>9</v>
      </c>
      <c r="E26" s="13" t="s">
        <v>9</v>
      </c>
      <c r="F26" s="20" t="s">
        <v>52</v>
      </c>
    </row>
    <row r="27" spans="1:6" ht="19.5" customHeight="1">
      <c r="A27" s="10">
        <v>16</v>
      </c>
      <c r="B27" s="11" t="s">
        <v>25</v>
      </c>
      <c r="C27" s="12" t="s">
        <v>826</v>
      </c>
      <c r="D27" s="16" t="s">
        <v>13</v>
      </c>
      <c r="E27" s="13" t="s">
        <v>30</v>
      </c>
      <c r="F27" s="20" t="s">
        <v>53</v>
      </c>
    </row>
    <row r="28" spans="1:6" ht="19.5" customHeight="1">
      <c r="A28" s="10">
        <v>17</v>
      </c>
      <c r="B28" s="11" t="s">
        <v>28</v>
      </c>
      <c r="C28" s="12" t="s">
        <v>827</v>
      </c>
      <c r="D28" s="16" t="s">
        <v>17</v>
      </c>
      <c r="E28" s="25" t="s">
        <v>18</v>
      </c>
      <c r="F28" s="20" t="s">
        <v>54</v>
      </c>
    </row>
    <row r="29" spans="1:6" ht="19.5" customHeight="1">
      <c r="A29" s="10">
        <v>18</v>
      </c>
      <c r="B29" s="11" t="s">
        <v>8</v>
      </c>
      <c r="C29" s="12" t="s">
        <v>828</v>
      </c>
      <c r="D29" s="24" t="s">
        <v>9</v>
      </c>
      <c r="E29" s="13" t="s">
        <v>13</v>
      </c>
      <c r="F29" s="20" t="s">
        <v>807</v>
      </c>
    </row>
    <row r="30" spans="1:6" ht="19.5" customHeight="1" thickBot="1">
      <c r="A30" s="10">
        <v>19</v>
      </c>
      <c r="B30" s="11" t="s">
        <v>12</v>
      </c>
      <c r="C30" s="12" t="s">
        <v>829</v>
      </c>
      <c r="D30" s="16" t="s">
        <v>13</v>
      </c>
      <c r="E30" s="13" t="s">
        <v>35</v>
      </c>
      <c r="F30" s="22" t="s">
        <v>56</v>
      </c>
    </row>
    <row r="31" spans="1:6" ht="19.5" customHeight="1" thickTop="1">
      <c r="A31" s="10">
        <v>20</v>
      </c>
      <c r="B31" s="11" t="s">
        <v>16</v>
      </c>
      <c r="C31" s="12" t="s">
        <v>830</v>
      </c>
      <c r="D31" s="16" t="s">
        <v>17</v>
      </c>
      <c r="E31" s="13" t="s">
        <v>171</v>
      </c>
      <c r="F31" s="20" t="s">
        <v>11</v>
      </c>
    </row>
    <row r="32" spans="1:6" ht="19.5" customHeight="1">
      <c r="A32" s="10">
        <v>21</v>
      </c>
      <c r="B32" s="11" t="s">
        <v>610</v>
      </c>
      <c r="C32" s="12" t="s">
        <v>831</v>
      </c>
      <c r="D32" s="24" t="s">
        <v>9</v>
      </c>
      <c r="E32" s="13" t="s">
        <v>17</v>
      </c>
      <c r="F32" s="20" t="s">
        <v>15</v>
      </c>
    </row>
    <row r="33" spans="1:6" ht="19.5" customHeight="1">
      <c r="A33" s="10">
        <v>22</v>
      </c>
      <c r="B33" s="11" t="s">
        <v>22</v>
      </c>
      <c r="C33" s="12" t="s">
        <v>832</v>
      </c>
      <c r="D33" s="16" t="s">
        <v>13</v>
      </c>
      <c r="E33" s="13" t="s">
        <v>26</v>
      </c>
      <c r="F33" s="20" t="s">
        <v>19</v>
      </c>
    </row>
    <row r="34" spans="1:6" ht="19.5" customHeight="1">
      <c r="A34" s="10">
        <v>23</v>
      </c>
      <c r="B34" s="11" t="s">
        <v>25</v>
      </c>
      <c r="C34" s="12" t="s">
        <v>833</v>
      </c>
      <c r="D34" s="16" t="s">
        <v>17</v>
      </c>
      <c r="E34" s="25" t="s">
        <v>172</v>
      </c>
      <c r="F34" s="20" t="s">
        <v>21</v>
      </c>
    </row>
    <row r="35" spans="1:6" ht="19.5" customHeight="1">
      <c r="A35" s="10">
        <v>24</v>
      </c>
      <c r="B35" s="11" t="s">
        <v>28</v>
      </c>
      <c r="C35" s="12" t="s">
        <v>834</v>
      </c>
      <c r="D35" s="24" t="s">
        <v>9</v>
      </c>
      <c r="E35" s="13" t="s">
        <v>10</v>
      </c>
      <c r="F35" s="20" t="s">
        <v>24</v>
      </c>
    </row>
    <row r="36" spans="1:6" ht="19.5" customHeight="1">
      <c r="A36" s="10">
        <v>25</v>
      </c>
      <c r="B36" s="11" t="s">
        <v>8</v>
      </c>
      <c r="C36" s="12" t="s">
        <v>835</v>
      </c>
      <c r="D36" s="16" t="s">
        <v>13</v>
      </c>
      <c r="E36" s="13" t="s">
        <v>32</v>
      </c>
      <c r="F36" s="20" t="s">
        <v>27</v>
      </c>
    </row>
    <row r="37" spans="1:6" ht="19.5" customHeight="1">
      <c r="A37" s="10">
        <v>26</v>
      </c>
      <c r="B37" s="11" t="s">
        <v>12</v>
      </c>
      <c r="C37" s="12" t="s">
        <v>836</v>
      </c>
      <c r="D37" s="16" t="s">
        <v>17</v>
      </c>
      <c r="E37" s="13" t="s">
        <v>173</v>
      </c>
      <c r="F37" s="20" t="s">
        <v>29</v>
      </c>
    </row>
    <row r="38" spans="1:6" ht="19.5" customHeight="1">
      <c r="A38" s="10">
        <v>27</v>
      </c>
      <c r="B38" s="11" t="s">
        <v>16</v>
      </c>
      <c r="C38" s="12" t="s">
        <v>837</v>
      </c>
      <c r="D38" s="24" t="s">
        <v>9</v>
      </c>
      <c r="E38" s="13" t="s">
        <v>14</v>
      </c>
      <c r="F38" s="20" t="s">
        <v>31</v>
      </c>
    </row>
    <row r="39" spans="1:6" ht="19.5" customHeight="1">
      <c r="A39" s="10">
        <v>28</v>
      </c>
      <c r="B39" s="11" t="s">
        <v>610</v>
      </c>
      <c r="C39" s="12" t="s">
        <v>838</v>
      </c>
      <c r="D39" s="16" t="s">
        <v>13</v>
      </c>
      <c r="E39" s="13" t="s">
        <v>23</v>
      </c>
      <c r="F39" s="20" t="s">
        <v>33</v>
      </c>
    </row>
    <row r="40" spans="1:6" ht="19.5" customHeight="1">
      <c r="A40" s="157">
        <v>29</v>
      </c>
      <c r="B40" s="11" t="s">
        <v>22</v>
      </c>
      <c r="C40" s="12" t="s">
        <v>839</v>
      </c>
      <c r="D40" s="16" t="s">
        <v>17</v>
      </c>
      <c r="E40" s="13" t="s">
        <v>37</v>
      </c>
      <c r="F40" s="20" t="s">
        <v>34</v>
      </c>
    </row>
    <row r="41" spans="1:6" ht="19.5" customHeight="1" thickBot="1">
      <c r="A41" s="158">
        <v>30</v>
      </c>
      <c r="B41" s="11" t="s">
        <v>25</v>
      </c>
      <c r="C41" s="12" t="s">
        <v>840</v>
      </c>
      <c r="D41" s="24" t="s">
        <v>9</v>
      </c>
      <c r="E41" s="13" t="s">
        <v>9</v>
      </c>
      <c r="F41" s="20" t="s">
        <v>36</v>
      </c>
    </row>
    <row r="42" spans="1:6" ht="15.75" thickTop="1"/>
    <row r="43" spans="1:6">
      <c r="A43" s="1"/>
      <c r="B43" s="5"/>
      <c r="C43" s="1"/>
      <c r="D43" s="17"/>
      <c r="E43" s="342" t="s">
        <v>810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30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89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I16" sqref="I15:I16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775</v>
      </c>
      <c r="B10" s="340"/>
      <c r="C10" s="340"/>
      <c r="D10" s="340"/>
      <c r="E10" s="340"/>
    </row>
    <row r="11" spans="1:6" ht="15.75" thickBot="1">
      <c r="A11" s="179"/>
      <c r="B11" s="179"/>
      <c r="C11" s="179"/>
      <c r="D11" s="179"/>
      <c r="E11" s="179"/>
    </row>
    <row r="12" spans="1:6" ht="20.25" customHeight="1" thickTop="1">
      <c r="A12" s="3" t="s">
        <v>3</v>
      </c>
      <c r="B12" s="341" t="s">
        <v>4</v>
      </c>
      <c r="C12" s="341"/>
      <c r="D12" s="180" t="s">
        <v>6</v>
      </c>
      <c r="E12" s="9" t="s">
        <v>7</v>
      </c>
    </row>
    <row r="13" spans="1:6" ht="31.5" customHeight="1">
      <c r="A13" s="73">
        <v>1</v>
      </c>
      <c r="B13" s="66" t="s">
        <v>16</v>
      </c>
      <c r="C13" s="67" t="s">
        <v>791</v>
      </c>
      <c r="D13" s="68" t="s">
        <v>13</v>
      </c>
      <c r="E13" s="65" t="s">
        <v>608</v>
      </c>
    </row>
    <row r="14" spans="1:6" ht="31.5" customHeight="1">
      <c r="A14" s="73">
        <v>2</v>
      </c>
      <c r="B14" s="66" t="s">
        <v>22</v>
      </c>
      <c r="C14" s="67" t="s">
        <v>793</v>
      </c>
      <c r="D14" s="68" t="s">
        <v>17</v>
      </c>
      <c r="E14" s="65" t="s">
        <v>184</v>
      </c>
    </row>
    <row r="15" spans="1:6" ht="31.5" customHeight="1">
      <c r="A15" s="73">
        <v>3</v>
      </c>
      <c r="B15" s="66" t="s">
        <v>28</v>
      </c>
      <c r="C15" s="67" t="s">
        <v>795</v>
      </c>
      <c r="D15" s="68" t="s">
        <v>9</v>
      </c>
      <c r="E15" s="65" t="s">
        <v>607</v>
      </c>
    </row>
    <row r="16" spans="1:6" ht="31.5" customHeight="1">
      <c r="A16" s="73">
        <v>4</v>
      </c>
      <c r="B16" s="66" t="s">
        <v>12</v>
      </c>
      <c r="C16" s="67" t="s">
        <v>797</v>
      </c>
      <c r="D16" s="68" t="s">
        <v>13</v>
      </c>
      <c r="E16" s="65" t="s">
        <v>606</v>
      </c>
    </row>
    <row r="17" spans="1:5" ht="31.5" customHeight="1" thickBot="1">
      <c r="A17" s="74">
        <v>5</v>
      </c>
      <c r="B17" s="69" t="s">
        <v>69</v>
      </c>
      <c r="C17" s="70" t="s">
        <v>799</v>
      </c>
      <c r="D17" s="71" t="s">
        <v>17</v>
      </c>
      <c r="E17" s="72" t="s">
        <v>187</v>
      </c>
    </row>
    <row r="18" spans="1:5" ht="11.25" customHeight="1" thickTop="1">
      <c r="A18" s="182"/>
      <c r="B18" s="8"/>
      <c r="C18" s="62"/>
      <c r="D18" s="181"/>
      <c r="E18" s="5"/>
    </row>
    <row r="19" spans="1:5">
      <c r="A19" s="1"/>
      <c r="B19" s="5"/>
      <c r="C19" s="1"/>
      <c r="D19" s="342" t="s">
        <v>776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E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0"/>
  <sheetViews>
    <sheetView topLeftCell="A4" workbookViewId="0">
      <selection activeCell="F12" sqref="F12:F13"/>
    </sheetView>
  </sheetViews>
  <sheetFormatPr defaultRowHeight="15"/>
  <cols>
    <col min="1" max="1" width="4.140625" customWidth="1"/>
    <col min="3" max="3" width="17.14062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5.75">
      <c r="A6" s="340" t="s">
        <v>1431</v>
      </c>
      <c r="B6" s="340"/>
      <c r="C6" s="340"/>
      <c r="D6" s="340"/>
      <c r="E6" s="340"/>
      <c r="F6" s="340"/>
    </row>
    <row r="7" spans="1:6" ht="15.75">
      <c r="A7" s="340" t="s">
        <v>1402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1766</v>
      </c>
      <c r="B9" s="340"/>
      <c r="C9" s="340"/>
      <c r="D9" s="340"/>
      <c r="E9" s="340"/>
      <c r="F9" s="340"/>
    </row>
    <row r="10" spans="1:6" ht="15.75" thickBot="1">
      <c r="A10" s="323"/>
      <c r="B10" s="323"/>
      <c r="C10" s="323"/>
      <c r="D10" s="323"/>
      <c r="E10" s="323"/>
      <c r="F10" s="323"/>
    </row>
    <row r="11" spans="1:6" ht="15.75" thickTop="1">
      <c r="A11" s="3" t="s">
        <v>3</v>
      </c>
      <c r="B11" s="341" t="s">
        <v>4</v>
      </c>
      <c r="C11" s="341"/>
      <c r="D11" s="322" t="s">
        <v>5</v>
      </c>
      <c r="E11" s="322" t="s">
        <v>6</v>
      </c>
      <c r="F11" s="9" t="s">
        <v>7</v>
      </c>
    </row>
    <row r="12" spans="1:6" ht="21.75" customHeight="1">
      <c r="A12" s="10">
        <v>1</v>
      </c>
      <c r="B12" s="11" t="s">
        <v>25</v>
      </c>
      <c r="C12" s="12" t="s">
        <v>1751</v>
      </c>
      <c r="D12" s="213" t="s">
        <v>17</v>
      </c>
      <c r="E12" s="212" t="s">
        <v>37</v>
      </c>
      <c r="F12" s="101" t="s">
        <v>1042</v>
      </c>
    </row>
    <row r="13" spans="1:6" ht="21.75" customHeight="1">
      <c r="A13" s="10">
        <v>2</v>
      </c>
      <c r="B13" s="11" t="s">
        <v>28</v>
      </c>
      <c r="C13" s="12" t="s">
        <v>1752</v>
      </c>
      <c r="D13" s="213" t="s">
        <v>9</v>
      </c>
      <c r="E13" s="212" t="s">
        <v>9</v>
      </c>
      <c r="F13" s="101" t="s">
        <v>182</v>
      </c>
    </row>
    <row r="14" spans="1:6" ht="21.75" customHeight="1">
      <c r="A14" s="10">
        <v>3</v>
      </c>
      <c r="B14" s="11" t="s">
        <v>8</v>
      </c>
      <c r="C14" s="12" t="s">
        <v>1753</v>
      </c>
      <c r="D14" s="211" t="s">
        <v>13</v>
      </c>
      <c r="E14" s="212" t="s">
        <v>30</v>
      </c>
      <c r="F14" s="100" t="s">
        <v>1358</v>
      </c>
    </row>
    <row r="15" spans="1:6" ht="21.75" customHeight="1">
      <c r="A15" s="10">
        <v>4</v>
      </c>
      <c r="B15" s="11" t="s">
        <v>12</v>
      </c>
      <c r="C15" s="12" t="s">
        <v>1754</v>
      </c>
      <c r="D15" s="213" t="s">
        <v>17</v>
      </c>
      <c r="E15" s="212" t="s">
        <v>18</v>
      </c>
      <c r="F15" s="100" t="s">
        <v>176</v>
      </c>
    </row>
    <row r="16" spans="1:6" ht="21.75" customHeight="1">
      <c r="A16" s="10">
        <v>5</v>
      </c>
      <c r="B16" s="11" t="s">
        <v>16</v>
      </c>
      <c r="C16" s="12" t="s">
        <v>1755</v>
      </c>
      <c r="D16" s="213" t="s">
        <v>9</v>
      </c>
      <c r="E16" s="212" t="s">
        <v>13</v>
      </c>
      <c r="F16" s="20" t="s">
        <v>1317</v>
      </c>
    </row>
    <row r="17" spans="1:6" ht="21.75" customHeight="1">
      <c r="A17" s="10">
        <v>6</v>
      </c>
      <c r="B17" s="11" t="s">
        <v>610</v>
      </c>
      <c r="C17" s="12" t="s">
        <v>1756</v>
      </c>
      <c r="D17" s="211" t="s">
        <v>13</v>
      </c>
      <c r="E17" s="212" t="s">
        <v>35</v>
      </c>
      <c r="F17" s="100" t="s">
        <v>42</v>
      </c>
    </row>
    <row r="18" spans="1:6" ht="21.75" customHeight="1">
      <c r="A18" s="10">
        <v>7</v>
      </c>
      <c r="B18" s="11" t="s">
        <v>22</v>
      </c>
      <c r="C18" s="12" t="s">
        <v>1757</v>
      </c>
      <c r="D18" s="213" t="s">
        <v>17</v>
      </c>
      <c r="E18" s="212" t="s">
        <v>171</v>
      </c>
      <c r="F18" s="20" t="s">
        <v>709</v>
      </c>
    </row>
    <row r="19" spans="1:6" ht="21.75" customHeight="1">
      <c r="A19" s="10">
        <v>8</v>
      </c>
      <c r="B19" s="11" t="s">
        <v>25</v>
      </c>
      <c r="C19" s="12" t="s">
        <v>1758</v>
      </c>
      <c r="D19" s="213" t="s">
        <v>9</v>
      </c>
      <c r="E19" s="214" t="s">
        <v>17</v>
      </c>
      <c r="F19" s="20" t="s">
        <v>179</v>
      </c>
    </row>
    <row r="20" spans="1:6" ht="21.75" customHeight="1">
      <c r="A20" s="321"/>
      <c r="B20" s="8"/>
      <c r="C20" s="62"/>
      <c r="D20" s="242"/>
      <c r="E20" s="243"/>
      <c r="F20" s="8"/>
    </row>
    <row r="21" spans="1:6">
      <c r="A21" s="1"/>
      <c r="B21" s="5"/>
      <c r="C21" s="1"/>
      <c r="D21" s="17"/>
      <c r="E21" s="342" t="s">
        <v>1767</v>
      </c>
      <c r="F21" s="343"/>
    </row>
    <row r="22" spans="1:6">
      <c r="A22" s="1"/>
      <c r="B22" s="5"/>
      <c r="C22" s="1"/>
      <c r="D22" s="17"/>
      <c r="E22" s="337" t="s">
        <v>1538</v>
      </c>
      <c r="F22" s="337"/>
    </row>
    <row r="23" spans="1:6">
      <c r="A23" s="1"/>
      <c r="B23" s="5"/>
      <c r="C23" s="1"/>
      <c r="D23" s="17"/>
      <c r="E23" s="337" t="s">
        <v>1397</v>
      </c>
      <c r="F23" s="336"/>
    </row>
    <row r="24" spans="1:6">
      <c r="A24" s="1"/>
      <c r="B24" s="1"/>
      <c r="C24" s="1"/>
      <c r="D24" s="17"/>
      <c r="E24" s="336" t="s">
        <v>59</v>
      </c>
      <c r="F24" s="336"/>
    </row>
    <row r="25" spans="1:6">
      <c r="A25" s="1"/>
      <c r="B25" s="1"/>
      <c r="C25" s="1"/>
      <c r="D25" s="17"/>
      <c r="E25" s="338" t="s">
        <v>643</v>
      </c>
      <c r="F25" s="338"/>
    </row>
    <row r="26" spans="1:6">
      <c r="A26" s="1"/>
      <c r="B26" s="1"/>
      <c r="C26" s="1"/>
      <c r="D26" s="17"/>
      <c r="E26" s="338"/>
      <c r="F26" s="338"/>
    </row>
    <row r="27" spans="1:6">
      <c r="A27" s="1"/>
      <c r="B27" s="1"/>
      <c r="C27" s="1"/>
      <c r="D27" s="17"/>
      <c r="E27" s="339" t="s">
        <v>1539</v>
      </c>
      <c r="F27" s="339"/>
    </row>
    <row r="28" spans="1:6">
      <c r="D28" s="17"/>
      <c r="E28" s="336" t="s">
        <v>1400</v>
      </c>
      <c r="F28" s="336"/>
    </row>
    <row r="29" spans="1:6">
      <c r="D29" s="17"/>
      <c r="E29" s="336" t="s">
        <v>1540</v>
      </c>
      <c r="F29" s="336"/>
    </row>
    <row r="30" spans="1:6">
      <c r="D30" s="17"/>
      <c r="E30" s="1"/>
      <c r="F30" s="1"/>
    </row>
  </sheetData>
  <mergeCells count="13">
    <mergeCell ref="E29:F29"/>
    <mergeCell ref="E22:F22"/>
    <mergeCell ref="E23:F23"/>
    <mergeCell ref="E24:F24"/>
    <mergeCell ref="E25:F26"/>
    <mergeCell ref="E27:F27"/>
    <mergeCell ref="E28:F28"/>
    <mergeCell ref="E21:F21"/>
    <mergeCell ref="A6:F6"/>
    <mergeCell ref="A7:F7"/>
    <mergeCell ref="A8:F8"/>
    <mergeCell ref="A9:F9"/>
    <mergeCell ref="B11:C11"/>
  </mergeCells>
  <pageMargins left="0.7" right="0.7" top="0.38" bottom="0.75" header="0.3" footer="0.3"/>
  <pageSetup paperSize="5" orientation="portrait" horizontalDpi="4294967293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D26" sqref="D26"/>
    </sheetView>
  </sheetViews>
  <sheetFormatPr defaultRowHeight="15"/>
  <cols>
    <col min="1" max="1" width="4.140625" customWidth="1"/>
    <col min="3" max="3" width="14.8554687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775</v>
      </c>
      <c r="B10" s="340"/>
      <c r="C10" s="340"/>
      <c r="D10" s="340"/>
      <c r="E10" s="340"/>
      <c r="F10" s="340"/>
    </row>
    <row r="11" spans="1:6" ht="15.75" thickBot="1">
      <c r="A11" s="179"/>
      <c r="B11" s="179"/>
      <c r="C11" s="179"/>
      <c r="D11" s="179"/>
      <c r="E11" s="179"/>
      <c r="F11" s="179"/>
    </row>
    <row r="12" spans="1:6" ht="15.75" thickTop="1">
      <c r="A12" s="3" t="s">
        <v>3</v>
      </c>
      <c r="B12" s="341" t="s">
        <v>4</v>
      </c>
      <c r="C12" s="341"/>
      <c r="D12" s="180" t="s">
        <v>5</v>
      </c>
      <c r="E12" s="180" t="s">
        <v>6</v>
      </c>
      <c r="F12" s="9" t="s">
        <v>7</v>
      </c>
    </row>
    <row r="13" spans="1:6" ht="21.75" customHeight="1">
      <c r="A13" s="10">
        <v>1</v>
      </c>
      <c r="B13" s="11" t="s">
        <v>12</v>
      </c>
      <c r="C13" s="12" t="s">
        <v>790</v>
      </c>
      <c r="D13" s="16" t="s">
        <v>9</v>
      </c>
      <c r="E13" s="25" t="s">
        <v>10</v>
      </c>
      <c r="F13" s="100" t="s">
        <v>174</v>
      </c>
    </row>
    <row r="14" spans="1:6" ht="21.75" customHeight="1">
      <c r="A14" s="10">
        <v>2</v>
      </c>
      <c r="B14" s="11" t="s">
        <v>16</v>
      </c>
      <c r="C14" s="12" t="s">
        <v>791</v>
      </c>
      <c r="D14" s="16" t="s">
        <v>13</v>
      </c>
      <c r="E14" s="13" t="s">
        <v>26</v>
      </c>
      <c r="F14" s="20" t="s">
        <v>175</v>
      </c>
    </row>
    <row r="15" spans="1:6" ht="21.75" customHeight="1">
      <c r="A15" s="10">
        <v>3</v>
      </c>
      <c r="B15" s="11" t="s">
        <v>610</v>
      </c>
      <c r="C15" s="12" t="s">
        <v>792</v>
      </c>
      <c r="D15" s="24" t="s">
        <v>17</v>
      </c>
      <c r="E15" s="13" t="s">
        <v>173</v>
      </c>
      <c r="F15" s="20" t="s">
        <v>176</v>
      </c>
    </row>
    <row r="16" spans="1:6" ht="21.75" customHeight="1">
      <c r="A16" s="10">
        <v>4</v>
      </c>
      <c r="B16" s="11" t="s">
        <v>22</v>
      </c>
      <c r="C16" s="12" t="s">
        <v>793</v>
      </c>
      <c r="D16" s="16" t="s">
        <v>9</v>
      </c>
      <c r="E16" s="13" t="s">
        <v>14</v>
      </c>
      <c r="F16" s="20" t="s">
        <v>27</v>
      </c>
    </row>
    <row r="17" spans="1:6" ht="21.75" customHeight="1">
      <c r="A17" s="10">
        <v>5</v>
      </c>
      <c r="B17" s="11" t="s">
        <v>25</v>
      </c>
      <c r="C17" s="12" t="s">
        <v>794</v>
      </c>
      <c r="D17" s="16" t="s">
        <v>13</v>
      </c>
      <c r="E17" s="13" t="s">
        <v>808</v>
      </c>
      <c r="F17" s="20" t="s">
        <v>177</v>
      </c>
    </row>
    <row r="18" spans="1:6" ht="21.75" customHeight="1">
      <c r="A18" s="10">
        <v>6</v>
      </c>
      <c r="B18" s="11" t="s">
        <v>28</v>
      </c>
      <c r="C18" s="12" t="s">
        <v>795</v>
      </c>
      <c r="D18" s="24" t="s">
        <v>17</v>
      </c>
      <c r="E18" s="13" t="s">
        <v>37</v>
      </c>
      <c r="F18" s="20" t="s">
        <v>709</v>
      </c>
    </row>
    <row r="19" spans="1:6" ht="21.75" customHeight="1">
      <c r="A19" s="10">
        <v>7</v>
      </c>
      <c r="B19" s="11" t="s">
        <v>8</v>
      </c>
      <c r="C19" s="12" t="s">
        <v>796</v>
      </c>
      <c r="D19" s="16" t="s">
        <v>9</v>
      </c>
      <c r="E19" s="25" t="s">
        <v>9</v>
      </c>
      <c r="F19" s="20" t="s">
        <v>179</v>
      </c>
    </row>
    <row r="20" spans="1:6" ht="21.75" customHeight="1">
      <c r="A20" s="10">
        <v>8</v>
      </c>
      <c r="B20" s="11" t="s">
        <v>12</v>
      </c>
      <c r="C20" s="12" t="s">
        <v>797</v>
      </c>
      <c r="D20" s="16" t="s">
        <v>13</v>
      </c>
      <c r="E20" s="13" t="s">
        <v>23</v>
      </c>
      <c r="F20" s="20" t="s">
        <v>710</v>
      </c>
    </row>
    <row r="21" spans="1:6" ht="21.75" customHeight="1">
      <c r="A21" s="10">
        <v>9</v>
      </c>
      <c r="B21" s="11" t="s">
        <v>16</v>
      </c>
      <c r="C21" s="12" t="s">
        <v>798</v>
      </c>
      <c r="D21" s="24" t="s">
        <v>17</v>
      </c>
      <c r="E21" s="13" t="s">
        <v>18</v>
      </c>
      <c r="F21" s="20" t="s">
        <v>181</v>
      </c>
    </row>
    <row r="22" spans="1:6" ht="21.75" customHeight="1" thickBot="1">
      <c r="A22" s="10">
        <v>10</v>
      </c>
      <c r="B22" s="11" t="s">
        <v>610</v>
      </c>
      <c r="C22" s="12" t="s">
        <v>799</v>
      </c>
      <c r="D22" s="16" t="s">
        <v>9</v>
      </c>
      <c r="E22" s="15" t="s">
        <v>13</v>
      </c>
      <c r="F22" s="22" t="s">
        <v>182</v>
      </c>
    </row>
    <row r="23" spans="1:6" ht="11.25" customHeight="1" thickTop="1">
      <c r="A23" s="182"/>
      <c r="B23" s="8"/>
      <c r="C23" s="62"/>
      <c r="D23" s="17"/>
      <c r="E23" s="181"/>
      <c r="F23" s="5"/>
    </row>
    <row r="24" spans="1:6">
      <c r="A24" s="1"/>
      <c r="B24" s="5"/>
      <c r="C24" s="1"/>
      <c r="D24" s="17"/>
      <c r="E24" s="342" t="s">
        <v>776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24:F24"/>
    <mergeCell ref="A7:F7"/>
    <mergeCell ref="A8:F8"/>
    <mergeCell ref="A9:F9"/>
    <mergeCell ref="A10:F10"/>
    <mergeCell ref="B12:C12"/>
    <mergeCell ref="E32:F32"/>
    <mergeCell ref="E25:F25"/>
    <mergeCell ref="E26:F26"/>
    <mergeCell ref="E27:F27"/>
    <mergeCell ref="E28:F29"/>
    <mergeCell ref="E30:F30"/>
    <mergeCell ref="E31:F31"/>
  </mergeCells>
  <pageMargins left="0.7" right="0.7" top="0.38" bottom="0.75" header="0.3" footer="0.3"/>
  <pageSetup paperSize="5" orientation="portrait" horizontalDpi="4294967293" verticalDpi="0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I27" sqref="I27"/>
    </sheetView>
  </sheetViews>
  <sheetFormatPr defaultRowHeight="15"/>
  <cols>
    <col min="1" max="1" width="4.140625" customWidth="1"/>
    <col min="3" max="3" width="14.8554687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775</v>
      </c>
      <c r="B9" s="340"/>
      <c r="C9" s="340"/>
      <c r="D9" s="340"/>
      <c r="E9" s="340"/>
      <c r="F9" s="340"/>
    </row>
    <row r="10" spans="1:6" ht="7.5" customHeight="1" thickBot="1">
      <c r="A10" s="179"/>
      <c r="B10" s="179"/>
      <c r="C10" s="179"/>
      <c r="D10" s="179"/>
      <c r="E10" s="179"/>
      <c r="F10" s="179"/>
    </row>
    <row r="11" spans="1:6" ht="15.75" thickTop="1">
      <c r="A11" s="3" t="s">
        <v>3</v>
      </c>
      <c r="B11" s="341" t="s">
        <v>4</v>
      </c>
      <c r="C11" s="341"/>
      <c r="D11" s="180" t="s">
        <v>5</v>
      </c>
      <c r="E11" s="180" t="s">
        <v>6</v>
      </c>
      <c r="F11" s="9" t="s">
        <v>7</v>
      </c>
    </row>
    <row r="12" spans="1:6" ht="19.5" customHeight="1">
      <c r="A12" s="10">
        <v>1</v>
      </c>
      <c r="B12" s="11" t="s">
        <v>16</v>
      </c>
      <c r="C12" s="12" t="s">
        <v>777</v>
      </c>
      <c r="D12" s="16" t="s">
        <v>13</v>
      </c>
      <c r="E12" s="13" t="s">
        <v>30</v>
      </c>
      <c r="F12" s="20" t="s">
        <v>38</v>
      </c>
    </row>
    <row r="13" spans="1:6" ht="19.5" customHeight="1">
      <c r="A13" s="10">
        <v>2</v>
      </c>
      <c r="B13" s="11" t="s">
        <v>610</v>
      </c>
      <c r="C13" s="12" t="s">
        <v>778</v>
      </c>
      <c r="D13" s="16" t="s">
        <v>17</v>
      </c>
      <c r="E13" s="25" t="s">
        <v>18</v>
      </c>
      <c r="F13" s="20" t="s">
        <v>39</v>
      </c>
    </row>
    <row r="14" spans="1:6" ht="19.5" customHeight="1">
      <c r="A14" s="10">
        <v>3</v>
      </c>
      <c r="B14" s="11" t="s">
        <v>22</v>
      </c>
      <c r="C14" s="12" t="s">
        <v>779</v>
      </c>
      <c r="D14" s="24" t="s">
        <v>9</v>
      </c>
      <c r="E14" s="13" t="s">
        <v>13</v>
      </c>
      <c r="F14" s="20" t="s">
        <v>40</v>
      </c>
    </row>
    <row r="15" spans="1:6" ht="19.5" customHeight="1">
      <c r="A15" s="10">
        <v>4</v>
      </c>
      <c r="B15" s="11" t="s">
        <v>25</v>
      </c>
      <c r="C15" s="12" t="s">
        <v>780</v>
      </c>
      <c r="D15" s="16" t="s">
        <v>13</v>
      </c>
      <c r="E15" s="13" t="s">
        <v>35</v>
      </c>
      <c r="F15" s="20" t="s">
        <v>41</v>
      </c>
    </row>
    <row r="16" spans="1:6" ht="19.5" customHeight="1">
      <c r="A16" s="10">
        <v>5</v>
      </c>
      <c r="B16" s="11" t="s">
        <v>28</v>
      </c>
      <c r="C16" s="12" t="s">
        <v>781</v>
      </c>
      <c r="D16" s="16" t="s">
        <v>17</v>
      </c>
      <c r="E16" s="13" t="s">
        <v>171</v>
      </c>
      <c r="F16" s="20" t="s">
        <v>42</v>
      </c>
    </row>
    <row r="17" spans="1:6" ht="19.5" customHeight="1">
      <c r="A17" s="10">
        <v>6</v>
      </c>
      <c r="B17" s="11" t="s">
        <v>8</v>
      </c>
      <c r="C17" s="12" t="s">
        <v>782</v>
      </c>
      <c r="D17" s="24" t="s">
        <v>9</v>
      </c>
      <c r="E17" s="13" t="s">
        <v>17</v>
      </c>
      <c r="F17" s="20" t="s">
        <v>43</v>
      </c>
    </row>
    <row r="18" spans="1:6" ht="19.5" customHeight="1">
      <c r="A18" s="10">
        <v>7</v>
      </c>
      <c r="B18" s="11" t="s">
        <v>12</v>
      </c>
      <c r="C18" s="12" t="s">
        <v>783</v>
      </c>
      <c r="D18" s="16" t="s">
        <v>13</v>
      </c>
      <c r="E18" s="13" t="s">
        <v>26</v>
      </c>
      <c r="F18" s="20" t="s">
        <v>44</v>
      </c>
    </row>
    <row r="19" spans="1:6" ht="19.5" customHeight="1">
      <c r="A19" s="10">
        <v>8</v>
      </c>
      <c r="B19" s="11" t="s">
        <v>16</v>
      </c>
      <c r="C19" s="12" t="s">
        <v>784</v>
      </c>
      <c r="D19" s="16" t="s">
        <v>17</v>
      </c>
      <c r="E19" s="25" t="s">
        <v>172</v>
      </c>
      <c r="F19" s="20" t="s">
        <v>45</v>
      </c>
    </row>
    <row r="20" spans="1:6" ht="19.5" customHeight="1">
      <c r="A20" s="10">
        <v>9</v>
      </c>
      <c r="B20" s="11" t="s">
        <v>610</v>
      </c>
      <c r="C20" s="12" t="s">
        <v>785</v>
      </c>
      <c r="D20" s="24" t="s">
        <v>9</v>
      </c>
      <c r="E20" s="13" t="s">
        <v>10</v>
      </c>
      <c r="F20" s="20" t="s">
        <v>46</v>
      </c>
    </row>
    <row r="21" spans="1:6" ht="19.5" customHeight="1">
      <c r="A21" s="10">
        <v>10</v>
      </c>
      <c r="B21" s="11" t="s">
        <v>22</v>
      </c>
      <c r="C21" s="12" t="s">
        <v>786</v>
      </c>
      <c r="D21" s="16" t="s">
        <v>13</v>
      </c>
      <c r="E21" s="13" t="s">
        <v>32</v>
      </c>
      <c r="F21" s="20" t="s">
        <v>51</v>
      </c>
    </row>
    <row r="22" spans="1:6" ht="19.5" customHeight="1">
      <c r="A22" s="10">
        <v>11</v>
      </c>
      <c r="B22" s="11" t="s">
        <v>25</v>
      </c>
      <c r="C22" s="12" t="s">
        <v>787</v>
      </c>
      <c r="D22" s="16" t="s">
        <v>17</v>
      </c>
      <c r="E22" s="13" t="s">
        <v>173</v>
      </c>
      <c r="F22" s="21" t="s">
        <v>48</v>
      </c>
    </row>
    <row r="23" spans="1:6" ht="19.5" customHeight="1">
      <c r="A23" s="10">
        <v>12</v>
      </c>
      <c r="B23" s="11" t="s">
        <v>28</v>
      </c>
      <c r="C23" s="12" t="s">
        <v>788</v>
      </c>
      <c r="D23" s="24" t="s">
        <v>9</v>
      </c>
      <c r="E23" s="13" t="s">
        <v>14</v>
      </c>
      <c r="F23" s="20" t="s">
        <v>49</v>
      </c>
    </row>
    <row r="24" spans="1:6" ht="19.5" customHeight="1">
      <c r="A24" s="10">
        <v>13</v>
      </c>
      <c r="B24" s="11" t="s">
        <v>8</v>
      </c>
      <c r="C24" s="12" t="s">
        <v>789</v>
      </c>
      <c r="D24" s="16" t="s">
        <v>13</v>
      </c>
      <c r="E24" s="13" t="s">
        <v>23</v>
      </c>
      <c r="F24" s="20" t="s">
        <v>50</v>
      </c>
    </row>
    <row r="25" spans="1:6" ht="19.5" customHeight="1">
      <c r="A25" s="10">
        <v>14</v>
      </c>
      <c r="B25" s="11" t="s">
        <v>12</v>
      </c>
      <c r="C25" s="12" t="s">
        <v>790</v>
      </c>
      <c r="D25" s="16" t="s">
        <v>17</v>
      </c>
      <c r="E25" s="13" t="s">
        <v>37</v>
      </c>
      <c r="F25" s="20" t="s">
        <v>55</v>
      </c>
    </row>
    <row r="26" spans="1:6" ht="19.5" customHeight="1">
      <c r="A26" s="10">
        <v>15</v>
      </c>
      <c r="B26" s="11" t="s">
        <v>16</v>
      </c>
      <c r="C26" s="12" t="s">
        <v>791</v>
      </c>
      <c r="D26" s="24" t="s">
        <v>9</v>
      </c>
      <c r="E26" s="13" t="s">
        <v>9</v>
      </c>
      <c r="F26" s="20" t="s">
        <v>52</v>
      </c>
    </row>
    <row r="27" spans="1:6" ht="19.5" customHeight="1">
      <c r="A27" s="10">
        <v>16</v>
      </c>
      <c r="B27" s="11" t="s">
        <v>610</v>
      </c>
      <c r="C27" s="12" t="s">
        <v>792</v>
      </c>
      <c r="D27" s="16" t="s">
        <v>13</v>
      </c>
      <c r="E27" s="13" t="s">
        <v>30</v>
      </c>
      <c r="F27" s="20" t="s">
        <v>53</v>
      </c>
    </row>
    <row r="28" spans="1:6" ht="19.5" customHeight="1">
      <c r="A28" s="10">
        <v>17</v>
      </c>
      <c r="B28" s="11" t="s">
        <v>22</v>
      </c>
      <c r="C28" s="12" t="s">
        <v>793</v>
      </c>
      <c r="D28" s="16" t="s">
        <v>17</v>
      </c>
      <c r="E28" s="25" t="s">
        <v>18</v>
      </c>
      <c r="F28" s="20" t="s">
        <v>54</v>
      </c>
    </row>
    <row r="29" spans="1:6" ht="19.5" customHeight="1">
      <c r="A29" s="10">
        <v>18</v>
      </c>
      <c r="B29" s="11" t="s">
        <v>25</v>
      </c>
      <c r="C29" s="12" t="s">
        <v>794</v>
      </c>
      <c r="D29" s="24" t="s">
        <v>9</v>
      </c>
      <c r="E29" s="13" t="s">
        <v>13</v>
      </c>
      <c r="F29" s="20" t="s">
        <v>807</v>
      </c>
    </row>
    <row r="30" spans="1:6" ht="19.5" customHeight="1" thickBot="1">
      <c r="A30" s="10">
        <v>19</v>
      </c>
      <c r="B30" s="11" t="s">
        <v>28</v>
      </c>
      <c r="C30" s="12" t="s">
        <v>795</v>
      </c>
      <c r="D30" s="16" t="s">
        <v>13</v>
      </c>
      <c r="E30" s="13" t="s">
        <v>35</v>
      </c>
      <c r="F30" s="22" t="s">
        <v>56</v>
      </c>
    </row>
    <row r="31" spans="1:6" ht="19.5" customHeight="1" thickTop="1">
      <c r="A31" s="10">
        <v>20</v>
      </c>
      <c r="B31" s="11" t="s">
        <v>8</v>
      </c>
      <c r="C31" s="12" t="s">
        <v>796</v>
      </c>
      <c r="D31" s="16" t="s">
        <v>17</v>
      </c>
      <c r="E31" s="13" t="s">
        <v>171</v>
      </c>
      <c r="F31" s="20" t="s">
        <v>11</v>
      </c>
    </row>
    <row r="32" spans="1:6" ht="19.5" customHeight="1">
      <c r="A32" s="10">
        <v>21</v>
      </c>
      <c r="B32" s="11" t="s">
        <v>12</v>
      </c>
      <c r="C32" s="12" t="s">
        <v>797</v>
      </c>
      <c r="D32" s="24" t="s">
        <v>9</v>
      </c>
      <c r="E32" s="13" t="s">
        <v>17</v>
      </c>
      <c r="F32" s="20" t="s">
        <v>15</v>
      </c>
    </row>
    <row r="33" spans="1:6" ht="19.5" customHeight="1">
      <c r="A33" s="10">
        <v>22</v>
      </c>
      <c r="B33" s="11" t="s">
        <v>16</v>
      </c>
      <c r="C33" s="12" t="s">
        <v>798</v>
      </c>
      <c r="D33" s="16" t="s">
        <v>13</v>
      </c>
      <c r="E33" s="13" t="s">
        <v>26</v>
      </c>
      <c r="F33" s="20" t="s">
        <v>19</v>
      </c>
    </row>
    <row r="34" spans="1:6" ht="19.5" customHeight="1">
      <c r="A34" s="10">
        <v>23</v>
      </c>
      <c r="B34" s="11" t="s">
        <v>610</v>
      </c>
      <c r="C34" s="12" t="s">
        <v>799</v>
      </c>
      <c r="D34" s="16" t="s">
        <v>17</v>
      </c>
      <c r="E34" s="25" t="s">
        <v>172</v>
      </c>
      <c r="F34" s="20" t="s">
        <v>21</v>
      </c>
    </row>
    <row r="35" spans="1:6" ht="19.5" customHeight="1">
      <c r="A35" s="10">
        <v>24</v>
      </c>
      <c r="B35" s="11" t="s">
        <v>22</v>
      </c>
      <c r="C35" s="12" t="s">
        <v>800</v>
      </c>
      <c r="D35" s="24" t="s">
        <v>9</v>
      </c>
      <c r="E35" s="13" t="s">
        <v>10</v>
      </c>
      <c r="F35" s="20" t="s">
        <v>24</v>
      </c>
    </row>
    <row r="36" spans="1:6" ht="19.5" customHeight="1">
      <c r="A36" s="10">
        <v>25</v>
      </c>
      <c r="B36" s="11" t="s">
        <v>25</v>
      </c>
      <c r="C36" s="12" t="s">
        <v>801</v>
      </c>
      <c r="D36" s="16" t="s">
        <v>13</v>
      </c>
      <c r="E36" s="13" t="s">
        <v>32</v>
      </c>
      <c r="F36" s="20" t="s">
        <v>27</v>
      </c>
    </row>
    <row r="37" spans="1:6" ht="19.5" customHeight="1">
      <c r="A37" s="10">
        <v>26</v>
      </c>
      <c r="B37" s="11" t="s">
        <v>28</v>
      </c>
      <c r="C37" s="12" t="s">
        <v>802</v>
      </c>
      <c r="D37" s="16" t="s">
        <v>17</v>
      </c>
      <c r="E37" s="13" t="s">
        <v>173</v>
      </c>
      <c r="F37" s="20" t="s">
        <v>29</v>
      </c>
    </row>
    <row r="38" spans="1:6" ht="19.5" customHeight="1">
      <c r="A38" s="10">
        <v>27</v>
      </c>
      <c r="B38" s="11" t="s">
        <v>8</v>
      </c>
      <c r="C38" s="12" t="s">
        <v>803</v>
      </c>
      <c r="D38" s="24" t="s">
        <v>9</v>
      </c>
      <c r="E38" s="13" t="s">
        <v>14</v>
      </c>
      <c r="F38" s="20" t="s">
        <v>31</v>
      </c>
    </row>
    <row r="39" spans="1:6" ht="19.5" customHeight="1">
      <c r="A39" s="10">
        <v>28</v>
      </c>
      <c r="B39" s="11" t="s">
        <v>12</v>
      </c>
      <c r="C39" s="12" t="s">
        <v>804</v>
      </c>
      <c r="D39" s="16" t="s">
        <v>13</v>
      </c>
      <c r="E39" s="13" t="s">
        <v>23</v>
      </c>
      <c r="F39" s="20" t="s">
        <v>33</v>
      </c>
    </row>
    <row r="40" spans="1:6" ht="19.5" customHeight="1">
      <c r="A40" s="157">
        <v>29</v>
      </c>
      <c r="B40" s="11" t="s">
        <v>16</v>
      </c>
      <c r="C40" s="12" t="s">
        <v>805</v>
      </c>
      <c r="D40" s="16" t="s">
        <v>17</v>
      </c>
      <c r="E40" s="13" t="s">
        <v>37</v>
      </c>
      <c r="F40" s="20" t="s">
        <v>34</v>
      </c>
    </row>
    <row r="41" spans="1:6" ht="19.5" customHeight="1" thickBot="1">
      <c r="A41" s="158">
        <v>30</v>
      </c>
      <c r="B41" s="11" t="s">
        <v>610</v>
      </c>
      <c r="C41" s="12" t="s">
        <v>806</v>
      </c>
      <c r="D41" s="24" t="s">
        <v>9</v>
      </c>
      <c r="E41" s="13" t="s">
        <v>9</v>
      </c>
      <c r="F41" s="20" t="s">
        <v>36</v>
      </c>
    </row>
    <row r="42" spans="1:6" ht="15.75" thickTop="1"/>
    <row r="43" spans="1:6">
      <c r="A43" s="1"/>
      <c r="B43" s="5"/>
      <c r="C43" s="1"/>
      <c r="D43" s="17"/>
      <c r="E43" s="342" t="s">
        <v>776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92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B17" sqref="B17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743</v>
      </c>
      <c r="B10" s="340"/>
      <c r="C10" s="340"/>
      <c r="D10" s="340"/>
      <c r="E10" s="340"/>
    </row>
    <row r="11" spans="1:6" ht="15.75" thickBot="1">
      <c r="A11" s="178"/>
      <c r="B11" s="178"/>
      <c r="C11" s="178"/>
      <c r="D11" s="178"/>
      <c r="E11" s="178"/>
    </row>
    <row r="12" spans="1:6" ht="20.25" customHeight="1" thickTop="1">
      <c r="A12" s="3" t="s">
        <v>3</v>
      </c>
      <c r="B12" s="341" t="s">
        <v>4</v>
      </c>
      <c r="C12" s="341"/>
      <c r="D12" s="177" t="s">
        <v>6</v>
      </c>
      <c r="E12" s="9" t="s">
        <v>7</v>
      </c>
    </row>
    <row r="13" spans="1:6" ht="31.5" customHeight="1">
      <c r="A13" s="73">
        <v>1</v>
      </c>
      <c r="B13" s="66" t="s">
        <v>16</v>
      </c>
      <c r="C13" s="67" t="s">
        <v>761</v>
      </c>
      <c r="D13" s="68" t="s">
        <v>17</v>
      </c>
      <c r="E13" s="65" t="s">
        <v>608</v>
      </c>
    </row>
    <row r="14" spans="1:6" ht="31.5" customHeight="1">
      <c r="A14" s="73">
        <v>2</v>
      </c>
      <c r="B14" s="66" t="s">
        <v>22</v>
      </c>
      <c r="C14" s="67" t="s">
        <v>763</v>
      </c>
      <c r="D14" s="68" t="s">
        <v>9</v>
      </c>
      <c r="E14" s="65" t="s">
        <v>184</v>
      </c>
    </row>
    <row r="15" spans="1:6" ht="31.5" customHeight="1">
      <c r="A15" s="73">
        <v>3</v>
      </c>
      <c r="B15" s="66" t="s">
        <v>28</v>
      </c>
      <c r="C15" s="67" t="s">
        <v>765</v>
      </c>
      <c r="D15" s="68" t="s">
        <v>13</v>
      </c>
      <c r="E15" s="65" t="s">
        <v>607</v>
      </c>
    </row>
    <row r="16" spans="1:6" ht="31.5" customHeight="1">
      <c r="A16" s="73">
        <v>4</v>
      </c>
      <c r="B16" s="66" t="s">
        <v>12</v>
      </c>
      <c r="C16" s="67" t="s">
        <v>767</v>
      </c>
      <c r="D16" s="68" t="s">
        <v>17</v>
      </c>
      <c r="E16" s="65" t="s">
        <v>606</v>
      </c>
    </row>
    <row r="17" spans="1:5" ht="31.5" customHeight="1" thickBot="1">
      <c r="A17" s="74">
        <v>5</v>
      </c>
      <c r="B17" s="69" t="s">
        <v>69</v>
      </c>
      <c r="C17" s="70" t="s">
        <v>769</v>
      </c>
      <c r="D17" s="71" t="s">
        <v>9</v>
      </c>
      <c r="E17" s="72" t="s">
        <v>187</v>
      </c>
    </row>
    <row r="18" spans="1:5" ht="11.25" customHeight="1" thickTop="1">
      <c r="A18" s="176"/>
      <c r="B18" s="8"/>
      <c r="C18" s="62"/>
      <c r="D18" s="175"/>
      <c r="E18" s="5"/>
    </row>
    <row r="19" spans="1:5">
      <c r="A19" s="1"/>
      <c r="B19" s="5"/>
      <c r="C19" s="1"/>
      <c r="D19" s="342" t="s">
        <v>744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E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B23" sqref="B23"/>
    </sheetView>
  </sheetViews>
  <sheetFormatPr defaultRowHeight="15"/>
  <cols>
    <col min="1" max="1" width="4.140625" customWidth="1"/>
    <col min="3" max="3" width="14.8554687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743</v>
      </c>
      <c r="B10" s="340"/>
      <c r="C10" s="340"/>
      <c r="D10" s="340"/>
      <c r="E10" s="340"/>
      <c r="F10" s="340"/>
    </row>
    <row r="11" spans="1:6" ht="15.75" thickBot="1">
      <c r="A11" s="178"/>
      <c r="B11" s="178"/>
      <c r="C11" s="178"/>
      <c r="D11" s="178"/>
      <c r="E11" s="178"/>
      <c r="F11" s="178"/>
    </row>
    <row r="12" spans="1:6" ht="15.75" thickTop="1">
      <c r="A12" s="3" t="s">
        <v>3</v>
      </c>
      <c r="B12" s="341" t="s">
        <v>4</v>
      </c>
      <c r="C12" s="341"/>
      <c r="D12" s="177" t="s">
        <v>5</v>
      </c>
      <c r="E12" s="177" t="s">
        <v>6</v>
      </c>
      <c r="F12" s="9" t="s">
        <v>7</v>
      </c>
    </row>
    <row r="13" spans="1:6" ht="21.75" customHeight="1">
      <c r="A13" s="10">
        <v>1</v>
      </c>
      <c r="B13" s="11" t="s">
        <v>25</v>
      </c>
      <c r="C13" s="12" t="s">
        <v>757</v>
      </c>
      <c r="D13" s="16" t="s">
        <v>17</v>
      </c>
      <c r="E13" s="25" t="s">
        <v>37</v>
      </c>
      <c r="F13" s="100" t="s">
        <v>174</v>
      </c>
    </row>
    <row r="14" spans="1:6" ht="21.75" customHeight="1">
      <c r="A14" s="10">
        <v>2</v>
      </c>
      <c r="B14" s="11" t="s">
        <v>28</v>
      </c>
      <c r="C14" s="12" t="s">
        <v>758</v>
      </c>
      <c r="D14" s="16" t="s">
        <v>9</v>
      </c>
      <c r="E14" s="13" t="s">
        <v>9</v>
      </c>
      <c r="F14" s="20" t="s">
        <v>175</v>
      </c>
    </row>
    <row r="15" spans="1:6" ht="21.75" customHeight="1">
      <c r="A15" s="10">
        <v>3</v>
      </c>
      <c r="B15" s="11" t="s">
        <v>8</v>
      </c>
      <c r="C15" s="12" t="s">
        <v>759</v>
      </c>
      <c r="D15" s="24" t="s">
        <v>13</v>
      </c>
      <c r="E15" s="13" t="s">
        <v>23</v>
      </c>
      <c r="F15" s="20" t="s">
        <v>176</v>
      </c>
    </row>
    <row r="16" spans="1:6" ht="21.75" customHeight="1">
      <c r="A16" s="10">
        <v>4</v>
      </c>
      <c r="B16" s="11" t="s">
        <v>12</v>
      </c>
      <c r="C16" s="12" t="s">
        <v>760</v>
      </c>
      <c r="D16" s="16" t="s">
        <v>17</v>
      </c>
      <c r="E16" s="13" t="s">
        <v>18</v>
      </c>
      <c r="F16" s="20" t="s">
        <v>27</v>
      </c>
    </row>
    <row r="17" spans="1:6" ht="21.75" customHeight="1">
      <c r="A17" s="10">
        <v>5</v>
      </c>
      <c r="B17" s="11" t="s">
        <v>16</v>
      </c>
      <c r="C17" s="12" t="s">
        <v>761</v>
      </c>
      <c r="D17" s="16" t="s">
        <v>9</v>
      </c>
      <c r="E17" s="13" t="s">
        <v>13</v>
      </c>
      <c r="F17" s="20" t="s">
        <v>177</v>
      </c>
    </row>
    <row r="18" spans="1:6" ht="21.75" customHeight="1">
      <c r="A18" s="10">
        <v>6</v>
      </c>
      <c r="B18" s="11" t="s">
        <v>610</v>
      </c>
      <c r="C18" s="12" t="s">
        <v>762</v>
      </c>
      <c r="D18" s="24" t="s">
        <v>13</v>
      </c>
      <c r="E18" s="13" t="s">
        <v>30</v>
      </c>
      <c r="F18" s="20" t="s">
        <v>709</v>
      </c>
    </row>
    <row r="19" spans="1:6" ht="21.75" customHeight="1">
      <c r="A19" s="10">
        <v>7</v>
      </c>
      <c r="B19" s="11" t="s">
        <v>22</v>
      </c>
      <c r="C19" s="12" t="s">
        <v>763</v>
      </c>
      <c r="D19" s="16" t="s">
        <v>17</v>
      </c>
      <c r="E19" s="25" t="s">
        <v>171</v>
      </c>
      <c r="F19" s="20" t="s">
        <v>179</v>
      </c>
    </row>
    <row r="20" spans="1:6" ht="21.75" customHeight="1">
      <c r="A20" s="10">
        <v>8</v>
      </c>
      <c r="B20" s="11" t="s">
        <v>25</v>
      </c>
      <c r="C20" s="12" t="s">
        <v>764</v>
      </c>
      <c r="D20" s="16" t="s">
        <v>9</v>
      </c>
      <c r="E20" s="13" t="s">
        <v>17</v>
      </c>
      <c r="F20" s="20" t="s">
        <v>710</v>
      </c>
    </row>
    <row r="21" spans="1:6" ht="21.75" customHeight="1">
      <c r="A21" s="10">
        <v>9</v>
      </c>
      <c r="B21" s="11" t="s">
        <v>28</v>
      </c>
      <c r="C21" s="12" t="s">
        <v>765</v>
      </c>
      <c r="D21" s="24" t="s">
        <v>13</v>
      </c>
      <c r="E21" s="13" t="s">
        <v>35</v>
      </c>
      <c r="F21" s="20" t="s">
        <v>181</v>
      </c>
    </row>
    <row r="22" spans="1:6" ht="21.75" customHeight="1" thickBot="1">
      <c r="A22" s="10">
        <v>10</v>
      </c>
      <c r="B22" s="11" t="s">
        <v>8</v>
      </c>
      <c r="C22" s="12" t="s">
        <v>766</v>
      </c>
      <c r="D22" s="16" t="s">
        <v>17</v>
      </c>
      <c r="E22" s="15" t="s">
        <v>172</v>
      </c>
      <c r="F22" s="22" t="s">
        <v>182</v>
      </c>
    </row>
    <row r="23" spans="1:6" ht="11.25" customHeight="1" thickTop="1">
      <c r="A23" s="176"/>
      <c r="B23" s="8"/>
      <c r="C23" s="62"/>
      <c r="D23" s="17"/>
      <c r="E23" s="175"/>
      <c r="F23" s="5"/>
    </row>
    <row r="24" spans="1:6">
      <c r="A24" s="1"/>
      <c r="B24" s="5"/>
      <c r="C24" s="1"/>
      <c r="D24" s="17"/>
      <c r="E24" s="342" t="s">
        <v>744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24:F24"/>
    <mergeCell ref="A7:F7"/>
    <mergeCell ref="A8:F8"/>
    <mergeCell ref="A9:F9"/>
    <mergeCell ref="A10:F10"/>
    <mergeCell ref="B12:C12"/>
    <mergeCell ref="E32:F32"/>
    <mergeCell ref="E25:F25"/>
    <mergeCell ref="E26:F26"/>
    <mergeCell ref="E27:F27"/>
    <mergeCell ref="E28:F29"/>
    <mergeCell ref="E30:F30"/>
    <mergeCell ref="E31:F31"/>
  </mergeCells>
  <pageMargins left="0.7" right="0.7" top="0.38" bottom="0.75" header="0.3" footer="0.3"/>
  <pageSetup paperSize="5" orientation="portrait" horizontalDpi="4294967293" verticalDpi="0" r:id="rId1"/>
  <smartTags>
    <cellSmartTags r="E18">
      <cellSmartTag type="0"/>
    </cellSmartTags>
  </smartTags>
  <drawing r:id="rId2"/>
</worksheet>
</file>

<file path=xl/worksheets/sheet94.xml><?xml version="1.0" encoding="utf-8"?>
<worksheet xmlns="http://schemas.openxmlformats.org/spreadsheetml/2006/main" xmlns:r="http://schemas.openxmlformats.org/officeDocument/2006/relationships">
  <dimension ref="A1:F52"/>
  <sheetViews>
    <sheetView topLeftCell="A9" workbookViewId="0">
      <selection activeCell="F25" sqref="F25"/>
    </sheetView>
  </sheetViews>
  <sheetFormatPr defaultRowHeight="15"/>
  <cols>
    <col min="1" max="1" width="4.140625" customWidth="1"/>
    <col min="3" max="3" width="14.8554687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743</v>
      </c>
      <c r="B9" s="340"/>
      <c r="C9" s="340"/>
      <c r="D9" s="340"/>
      <c r="E9" s="340"/>
      <c r="F9" s="340"/>
    </row>
    <row r="10" spans="1:6" ht="7.5" customHeight="1" thickBot="1">
      <c r="A10" s="178"/>
      <c r="B10" s="178"/>
      <c r="C10" s="178"/>
      <c r="D10" s="178"/>
      <c r="E10" s="178"/>
      <c r="F10" s="178"/>
    </row>
    <row r="11" spans="1:6" ht="15.75" thickTop="1">
      <c r="A11" s="3" t="s">
        <v>3</v>
      </c>
      <c r="B11" s="341" t="s">
        <v>4</v>
      </c>
      <c r="C11" s="341"/>
      <c r="D11" s="177" t="s">
        <v>5</v>
      </c>
      <c r="E11" s="177" t="s">
        <v>6</v>
      </c>
      <c r="F11" s="9" t="s">
        <v>7</v>
      </c>
    </row>
    <row r="12" spans="1:6" ht="19.5" customHeight="1">
      <c r="A12" s="10">
        <v>1</v>
      </c>
      <c r="B12" s="11" t="s">
        <v>8</v>
      </c>
      <c r="C12" s="12" t="s">
        <v>745</v>
      </c>
      <c r="D12" s="16" t="s">
        <v>13</v>
      </c>
      <c r="E12" s="13" t="s">
        <v>30</v>
      </c>
      <c r="F12" s="20" t="s">
        <v>38</v>
      </c>
    </row>
    <row r="13" spans="1:6" ht="19.5" customHeight="1">
      <c r="A13" s="10">
        <v>2</v>
      </c>
      <c r="B13" s="11" t="s">
        <v>12</v>
      </c>
      <c r="C13" s="12" t="s">
        <v>746</v>
      </c>
      <c r="D13" s="16" t="s">
        <v>17</v>
      </c>
      <c r="E13" s="25" t="s">
        <v>18</v>
      </c>
      <c r="F13" s="20" t="s">
        <v>39</v>
      </c>
    </row>
    <row r="14" spans="1:6" ht="19.5" customHeight="1">
      <c r="A14" s="10">
        <v>3</v>
      </c>
      <c r="B14" s="11" t="s">
        <v>16</v>
      </c>
      <c r="C14" s="12" t="s">
        <v>747</v>
      </c>
      <c r="D14" s="24" t="s">
        <v>9</v>
      </c>
      <c r="E14" s="13" t="s">
        <v>13</v>
      </c>
      <c r="F14" s="20" t="s">
        <v>40</v>
      </c>
    </row>
    <row r="15" spans="1:6" ht="19.5" customHeight="1">
      <c r="A15" s="10">
        <v>4</v>
      </c>
      <c r="B15" s="11" t="s">
        <v>610</v>
      </c>
      <c r="C15" s="12" t="s">
        <v>748</v>
      </c>
      <c r="D15" s="16" t="s">
        <v>13</v>
      </c>
      <c r="E15" s="13" t="s">
        <v>35</v>
      </c>
      <c r="F15" s="20" t="s">
        <v>41</v>
      </c>
    </row>
    <row r="16" spans="1:6" ht="19.5" customHeight="1">
      <c r="A16" s="10">
        <v>5</v>
      </c>
      <c r="B16" s="11" t="s">
        <v>22</v>
      </c>
      <c r="C16" s="12" t="s">
        <v>749</v>
      </c>
      <c r="D16" s="16" t="s">
        <v>17</v>
      </c>
      <c r="E16" s="13" t="s">
        <v>171</v>
      </c>
      <c r="F16" s="20" t="s">
        <v>42</v>
      </c>
    </row>
    <row r="17" spans="1:6" ht="19.5" customHeight="1">
      <c r="A17" s="10">
        <v>6</v>
      </c>
      <c r="B17" s="11" t="s">
        <v>25</v>
      </c>
      <c r="C17" s="12" t="s">
        <v>750</v>
      </c>
      <c r="D17" s="24" t="s">
        <v>9</v>
      </c>
      <c r="E17" s="13" t="s">
        <v>17</v>
      </c>
      <c r="F17" s="20" t="s">
        <v>43</v>
      </c>
    </row>
    <row r="18" spans="1:6" ht="19.5" customHeight="1">
      <c r="A18" s="10">
        <v>7</v>
      </c>
      <c r="B18" s="11" t="s">
        <v>28</v>
      </c>
      <c r="C18" s="12" t="s">
        <v>751</v>
      </c>
      <c r="D18" s="16" t="s">
        <v>13</v>
      </c>
      <c r="E18" s="13" t="s">
        <v>26</v>
      </c>
      <c r="F18" s="20" t="s">
        <v>45</v>
      </c>
    </row>
    <row r="19" spans="1:6" ht="19.5" customHeight="1">
      <c r="A19" s="10">
        <v>8</v>
      </c>
      <c r="B19" s="11" t="s">
        <v>8</v>
      </c>
      <c r="C19" s="12" t="s">
        <v>752</v>
      </c>
      <c r="D19" s="16" t="s">
        <v>17</v>
      </c>
      <c r="E19" s="25" t="s">
        <v>172</v>
      </c>
      <c r="F19" s="20" t="s">
        <v>44</v>
      </c>
    </row>
    <row r="20" spans="1:6" ht="19.5" customHeight="1">
      <c r="A20" s="10">
        <v>9</v>
      </c>
      <c r="B20" s="11" t="s">
        <v>12</v>
      </c>
      <c r="C20" s="12" t="s">
        <v>753</v>
      </c>
      <c r="D20" s="24" t="s">
        <v>9</v>
      </c>
      <c r="E20" s="13" t="s">
        <v>10</v>
      </c>
      <c r="F20" s="20" t="s">
        <v>46</v>
      </c>
    </row>
    <row r="21" spans="1:6" ht="19.5" customHeight="1">
      <c r="A21" s="10">
        <v>10</v>
      </c>
      <c r="B21" s="11" t="s">
        <v>16</v>
      </c>
      <c r="C21" s="12" t="s">
        <v>754</v>
      </c>
      <c r="D21" s="16" t="s">
        <v>13</v>
      </c>
      <c r="E21" s="13" t="s">
        <v>32</v>
      </c>
      <c r="F21" s="21" t="s">
        <v>47</v>
      </c>
    </row>
    <row r="22" spans="1:6" ht="19.5" customHeight="1">
      <c r="A22" s="10">
        <v>11</v>
      </c>
      <c r="B22" s="11" t="s">
        <v>610</v>
      </c>
      <c r="C22" s="12" t="s">
        <v>755</v>
      </c>
      <c r="D22" s="16" t="s">
        <v>17</v>
      </c>
      <c r="E22" s="13" t="s">
        <v>173</v>
      </c>
      <c r="F22" s="21" t="s">
        <v>48</v>
      </c>
    </row>
    <row r="23" spans="1:6" ht="19.5" customHeight="1">
      <c r="A23" s="10">
        <v>12</v>
      </c>
      <c r="B23" s="11" t="s">
        <v>22</v>
      </c>
      <c r="C23" s="12" t="s">
        <v>756</v>
      </c>
      <c r="D23" s="24" t="s">
        <v>9</v>
      </c>
      <c r="E23" s="13" t="s">
        <v>14</v>
      </c>
      <c r="F23" s="20" t="s">
        <v>49</v>
      </c>
    </row>
    <row r="24" spans="1:6" ht="19.5" customHeight="1">
      <c r="A24" s="10">
        <v>13</v>
      </c>
      <c r="B24" s="11" t="s">
        <v>25</v>
      </c>
      <c r="C24" s="12" t="s">
        <v>757</v>
      </c>
      <c r="D24" s="16" t="s">
        <v>13</v>
      </c>
      <c r="E24" s="13" t="s">
        <v>23</v>
      </c>
      <c r="F24" s="20" t="s">
        <v>50</v>
      </c>
    </row>
    <row r="25" spans="1:6" ht="19.5" customHeight="1">
      <c r="A25" s="10">
        <v>14</v>
      </c>
      <c r="B25" s="11" t="s">
        <v>28</v>
      </c>
      <c r="C25" s="12" t="s">
        <v>758</v>
      </c>
      <c r="D25" s="16" t="s">
        <v>17</v>
      </c>
      <c r="E25" s="13" t="s">
        <v>37</v>
      </c>
      <c r="F25" s="20" t="s">
        <v>51</v>
      </c>
    </row>
    <row r="26" spans="1:6" ht="19.5" customHeight="1">
      <c r="A26" s="10">
        <v>15</v>
      </c>
      <c r="B26" s="11" t="s">
        <v>8</v>
      </c>
      <c r="C26" s="12" t="s">
        <v>759</v>
      </c>
      <c r="D26" s="24" t="s">
        <v>9</v>
      </c>
      <c r="E26" s="13" t="s">
        <v>9</v>
      </c>
      <c r="F26" s="20" t="s">
        <v>52</v>
      </c>
    </row>
    <row r="27" spans="1:6" ht="19.5" customHeight="1">
      <c r="A27" s="10">
        <v>16</v>
      </c>
      <c r="B27" s="11" t="s">
        <v>12</v>
      </c>
      <c r="C27" s="12" t="s">
        <v>760</v>
      </c>
      <c r="D27" s="16" t="s">
        <v>13</v>
      </c>
      <c r="E27" s="13" t="s">
        <v>30</v>
      </c>
      <c r="F27" s="20" t="s">
        <v>53</v>
      </c>
    </row>
    <row r="28" spans="1:6" ht="19.5" customHeight="1">
      <c r="A28" s="10">
        <v>17</v>
      </c>
      <c r="B28" s="11" t="s">
        <v>16</v>
      </c>
      <c r="C28" s="12" t="s">
        <v>761</v>
      </c>
      <c r="D28" s="16" t="s">
        <v>17</v>
      </c>
      <c r="E28" s="25" t="s">
        <v>18</v>
      </c>
      <c r="F28" s="20" t="s">
        <v>54</v>
      </c>
    </row>
    <row r="29" spans="1:6" ht="19.5" customHeight="1">
      <c r="A29" s="10">
        <v>18</v>
      </c>
      <c r="B29" s="11" t="s">
        <v>610</v>
      </c>
      <c r="C29" s="12" t="s">
        <v>762</v>
      </c>
      <c r="D29" s="24" t="s">
        <v>9</v>
      </c>
      <c r="E29" s="13" t="s">
        <v>13</v>
      </c>
      <c r="F29" s="20" t="s">
        <v>55</v>
      </c>
    </row>
    <row r="30" spans="1:6" ht="19.5" customHeight="1" thickBot="1">
      <c r="A30" s="10">
        <v>19</v>
      </c>
      <c r="B30" s="11" t="s">
        <v>22</v>
      </c>
      <c r="C30" s="12" t="s">
        <v>763</v>
      </c>
      <c r="D30" s="16" t="s">
        <v>13</v>
      </c>
      <c r="E30" s="13" t="s">
        <v>35</v>
      </c>
      <c r="F30" s="22" t="s">
        <v>56</v>
      </c>
    </row>
    <row r="31" spans="1:6" ht="19.5" customHeight="1" thickTop="1">
      <c r="A31" s="10">
        <v>20</v>
      </c>
      <c r="B31" s="11" t="s">
        <v>25</v>
      </c>
      <c r="C31" s="12" t="s">
        <v>764</v>
      </c>
      <c r="D31" s="16" t="s">
        <v>17</v>
      </c>
      <c r="E31" s="13" t="s">
        <v>171</v>
      </c>
      <c r="F31" s="20" t="s">
        <v>11</v>
      </c>
    </row>
    <row r="32" spans="1:6" ht="19.5" customHeight="1">
      <c r="A32" s="10">
        <v>21</v>
      </c>
      <c r="B32" s="11" t="s">
        <v>28</v>
      </c>
      <c r="C32" s="12" t="s">
        <v>765</v>
      </c>
      <c r="D32" s="24" t="s">
        <v>9</v>
      </c>
      <c r="E32" s="13" t="s">
        <v>17</v>
      </c>
      <c r="F32" s="20" t="s">
        <v>15</v>
      </c>
    </row>
    <row r="33" spans="1:6" ht="19.5" customHeight="1">
      <c r="A33" s="10">
        <v>22</v>
      </c>
      <c r="B33" s="11" t="s">
        <v>8</v>
      </c>
      <c r="C33" s="12" t="s">
        <v>766</v>
      </c>
      <c r="D33" s="16" t="s">
        <v>13</v>
      </c>
      <c r="E33" s="13" t="s">
        <v>26</v>
      </c>
      <c r="F33" s="20" t="s">
        <v>19</v>
      </c>
    </row>
    <row r="34" spans="1:6" ht="19.5" customHeight="1">
      <c r="A34" s="10">
        <v>23</v>
      </c>
      <c r="B34" s="11" t="s">
        <v>12</v>
      </c>
      <c r="C34" s="12" t="s">
        <v>767</v>
      </c>
      <c r="D34" s="16" t="s">
        <v>17</v>
      </c>
      <c r="E34" s="25" t="s">
        <v>172</v>
      </c>
      <c r="F34" s="20" t="s">
        <v>21</v>
      </c>
    </row>
    <row r="35" spans="1:6" ht="19.5" customHeight="1">
      <c r="A35" s="10">
        <v>24</v>
      </c>
      <c r="B35" s="11" t="s">
        <v>16</v>
      </c>
      <c r="C35" s="12" t="s">
        <v>768</v>
      </c>
      <c r="D35" s="24" t="s">
        <v>9</v>
      </c>
      <c r="E35" s="13" t="s">
        <v>10</v>
      </c>
      <c r="F35" s="20" t="s">
        <v>24</v>
      </c>
    </row>
    <row r="36" spans="1:6" ht="19.5" customHeight="1">
      <c r="A36" s="10">
        <v>25</v>
      </c>
      <c r="B36" s="11" t="s">
        <v>610</v>
      </c>
      <c r="C36" s="12" t="s">
        <v>769</v>
      </c>
      <c r="D36" s="16" t="s">
        <v>13</v>
      </c>
      <c r="E36" s="13" t="s">
        <v>32</v>
      </c>
      <c r="F36" s="20" t="s">
        <v>27</v>
      </c>
    </row>
    <row r="37" spans="1:6" ht="19.5" customHeight="1">
      <c r="A37" s="10">
        <v>26</v>
      </c>
      <c r="B37" s="11" t="s">
        <v>22</v>
      </c>
      <c r="C37" s="12" t="s">
        <v>770</v>
      </c>
      <c r="D37" s="16" t="s">
        <v>17</v>
      </c>
      <c r="E37" s="13" t="s">
        <v>173</v>
      </c>
      <c r="F37" s="20" t="s">
        <v>29</v>
      </c>
    </row>
    <row r="38" spans="1:6" ht="19.5" customHeight="1">
      <c r="A38" s="10">
        <v>27</v>
      </c>
      <c r="B38" s="11" t="s">
        <v>25</v>
      </c>
      <c r="C38" s="12" t="s">
        <v>771</v>
      </c>
      <c r="D38" s="24" t="s">
        <v>9</v>
      </c>
      <c r="E38" s="13" t="s">
        <v>14</v>
      </c>
      <c r="F38" s="20" t="s">
        <v>31</v>
      </c>
    </row>
    <row r="39" spans="1:6" ht="19.5" customHeight="1">
      <c r="A39" s="10">
        <v>28</v>
      </c>
      <c r="B39" s="11" t="s">
        <v>28</v>
      </c>
      <c r="C39" s="12" t="s">
        <v>772</v>
      </c>
      <c r="D39" s="16" t="s">
        <v>13</v>
      </c>
      <c r="E39" s="13" t="s">
        <v>23</v>
      </c>
      <c r="F39" s="20" t="s">
        <v>33</v>
      </c>
    </row>
    <row r="40" spans="1:6" ht="19.5" customHeight="1">
      <c r="A40" s="157">
        <v>29</v>
      </c>
      <c r="B40" s="11" t="s">
        <v>8</v>
      </c>
      <c r="C40" s="12" t="s">
        <v>773</v>
      </c>
      <c r="D40" s="16" t="s">
        <v>17</v>
      </c>
      <c r="E40" s="13" t="s">
        <v>37</v>
      </c>
      <c r="F40" s="20" t="s">
        <v>34</v>
      </c>
    </row>
    <row r="41" spans="1:6" ht="19.5" customHeight="1" thickBot="1">
      <c r="A41" s="158">
        <v>30</v>
      </c>
      <c r="B41" s="11" t="s">
        <v>12</v>
      </c>
      <c r="C41" s="12" t="s">
        <v>774</v>
      </c>
      <c r="D41" s="24" t="s">
        <v>9</v>
      </c>
      <c r="E41" s="13" t="s">
        <v>9</v>
      </c>
      <c r="F41" s="20" t="s">
        <v>36</v>
      </c>
    </row>
    <row r="42" spans="1:6" ht="15.75" thickTop="1"/>
    <row r="43" spans="1:6">
      <c r="A43" s="1"/>
      <c r="B43" s="5"/>
      <c r="C43" s="1"/>
      <c r="D43" s="17"/>
      <c r="E43" s="342" t="s">
        <v>744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95.xml><?xml version="1.0" encoding="utf-8"?>
<worksheet xmlns="http://schemas.openxmlformats.org/spreadsheetml/2006/main" xmlns:r="http://schemas.openxmlformats.org/officeDocument/2006/relationships">
  <dimension ref="A1:F27"/>
  <sheetViews>
    <sheetView topLeftCell="A4" workbookViewId="0">
      <selection activeCell="K16" sqref="K16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711</v>
      </c>
      <c r="B10" s="340"/>
      <c r="C10" s="340"/>
      <c r="D10" s="340"/>
      <c r="E10" s="340"/>
    </row>
    <row r="11" spans="1:6" ht="15.75" thickBot="1">
      <c r="A11" s="174"/>
      <c r="B11" s="174"/>
      <c r="C11" s="174"/>
      <c r="D11" s="174"/>
      <c r="E11" s="174"/>
    </row>
    <row r="12" spans="1:6" ht="20.25" customHeight="1" thickTop="1">
      <c r="A12" s="3" t="s">
        <v>3</v>
      </c>
      <c r="B12" s="341" t="s">
        <v>4</v>
      </c>
      <c r="C12" s="341"/>
      <c r="D12" s="173" t="s">
        <v>6</v>
      </c>
      <c r="E12" s="9" t="s">
        <v>7</v>
      </c>
    </row>
    <row r="13" spans="1:6" ht="31.5" customHeight="1">
      <c r="A13" s="73">
        <v>1</v>
      </c>
      <c r="B13" s="66" t="s">
        <v>69</v>
      </c>
      <c r="C13" s="67" t="s">
        <v>725</v>
      </c>
      <c r="D13" s="68" t="s">
        <v>9</v>
      </c>
      <c r="E13" s="65" t="s">
        <v>608</v>
      </c>
    </row>
    <row r="14" spans="1:6" ht="31.5" customHeight="1">
      <c r="A14" s="73">
        <v>2</v>
      </c>
      <c r="B14" s="66" t="s">
        <v>25</v>
      </c>
      <c r="C14" s="67" t="s">
        <v>727</v>
      </c>
      <c r="D14" s="68" t="s">
        <v>13</v>
      </c>
      <c r="E14" s="65" t="s">
        <v>184</v>
      </c>
    </row>
    <row r="15" spans="1:6" ht="31.5" customHeight="1">
      <c r="A15" s="73">
        <v>3</v>
      </c>
      <c r="B15" s="66" t="s">
        <v>8</v>
      </c>
      <c r="C15" s="67" t="s">
        <v>729</v>
      </c>
      <c r="D15" s="68" t="s">
        <v>17</v>
      </c>
      <c r="E15" s="65" t="s">
        <v>607</v>
      </c>
    </row>
    <row r="16" spans="1:6" ht="31.5" customHeight="1">
      <c r="A16" s="73">
        <v>4</v>
      </c>
      <c r="B16" s="66" t="s">
        <v>16</v>
      </c>
      <c r="C16" s="67" t="s">
        <v>731</v>
      </c>
      <c r="D16" s="68" t="s">
        <v>9</v>
      </c>
      <c r="E16" s="65" t="s">
        <v>606</v>
      </c>
    </row>
    <row r="17" spans="1:5" ht="31.5" customHeight="1" thickBot="1">
      <c r="A17" s="74">
        <v>5</v>
      </c>
      <c r="B17" s="69" t="s">
        <v>22</v>
      </c>
      <c r="C17" s="67" t="s">
        <v>733</v>
      </c>
      <c r="D17" s="71" t="s">
        <v>13</v>
      </c>
      <c r="E17" s="72" t="s">
        <v>187</v>
      </c>
    </row>
    <row r="18" spans="1:5" ht="11.25" customHeight="1" thickTop="1">
      <c r="A18" s="172"/>
      <c r="B18" s="8"/>
      <c r="C18" s="62"/>
      <c r="D18" s="171"/>
      <c r="E18" s="5"/>
    </row>
    <row r="19" spans="1:5">
      <c r="A19" s="1"/>
      <c r="B19" s="5"/>
      <c r="C19" s="1"/>
      <c r="D19" s="342" t="s">
        <v>712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9:E19"/>
    <mergeCell ref="A7:E7"/>
    <mergeCell ref="A8:E8"/>
    <mergeCell ref="A9:E9"/>
    <mergeCell ref="A10:E10"/>
    <mergeCell ref="B12:C12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L22" sqref="L22"/>
    </sheetView>
  </sheetViews>
  <sheetFormatPr defaultRowHeight="15"/>
  <cols>
    <col min="1" max="1" width="4.140625" customWidth="1"/>
    <col min="3" max="3" width="14.8554687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711</v>
      </c>
      <c r="B10" s="340"/>
      <c r="C10" s="340"/>
      <c r="D10" s="340"/>
      <c r="E10" s="340"/>
      <c r="F10" s="340"/>
    </row>
    <row r="11" spans="1:6" ht="15.75" thickBot="1">
      <c r="A11" s="174"/>
      <c r="B11" s="174"/>
      <c r="C11" s="174"/>
      <c r="D11" s="174"/>
      <c r="E11" s="174"/>
      <c r="F11" s="174"/>
    </row>
    <row r="12" spans="1:6" ht="15.75" thickTop="1">
      <c r="A12" s="3" t="s">
        <v>3</v>
      </c>
      <c r="B12" s="341" t="s">
        <v>4</v>
      </c>
      <c r="C12" s="341"/>
      <c r="D12" s="173" t="s">
        <v>5</v>
      </c>
      <c r="E12" s="173" t="s">
        <v>6</v>
      </c>
      <c r="F12" s="9" t="s">
        <v>7</v>
      </c>
    </row>
    <row r="13" spans="1:6" ht="21.75" customHeight="1">
      <c r="A13" s="10">
        <v>1</v>
      </c>
      <c r="B13" s="11" t="s">
        <v>610</v>
      </c>
      <c r="C13" s="12" t="s">
        <v>725</v>
      </c>
      <c r="D13" s="16" t="s">
        <v>13</v>
      </c>
      <c r="E13" s="25" t="s">
        <v>30</v>
      </c>
      <c r="F13" s="100" t="s">
        <v>174</v>
      </c>
    </row>
    <row r="14" spans="1:6" ht="21.75" customHeight="1">
      <c r="A14" s="10">
        <v>2</v>
      </c>
      <c r="B14" s="11" t="s">
        <v>22</v>
      </c>
      <c r="C14" s="12" t="s">
        <v>726</v>
      </c>
      <c r="D14" s="16" t="s">
        <v>17</v>
      </c>
      <c r="E14" s="13" t="s">
        <v>171</v>
      </c>
      <c r="F14" s="20" t="s">
        <v>175</v>
      </c>
    </row>
    <row r="15" spans="1:6" ht="21.75" customHeight="1">
      <c r="A15" s="10">
        <v>3</v>
      </c>
      <c r="B15" s="11" t="s">
        <v>25</v>
      </c>
      <c r="C15" s="12" t="s">
        <v>727</v>
      </c>
      <c r="D15" s="24" t="s">
        <v>9</v>
      </c>
      <c r="E15" s="13" t="s">
        <v>17</v>
      </c>
      <c r="F15" s="20" t="s">
        <v>176</v>
      </c>
    </row>
    <row r="16" spans="1:6" ht="21.75" customHeight="1">
      <c r="A16" s="10">
        <v>4</v>
      </c>
      <c r="B16" s="11" t="s">
        <v>28</v>
      </c>
      <c r="C16" s="12" t="s">
        <v>728</v>
      </c>
      <c r="D16" s="16" t="s">
        <v>13</v>
      </c>
      <c r="E16" s="13" t="s">
        <v>35</v>
      </c>
      <c r="F16" s="20" t="s">
        <v>27</v>
      </c>
    </row>
    <row r="17" spans="1:6" ht="21.75" customHeight="1">
      <c r="A17" s="10">
        <v>5</v>
      </c>
      <c r="B17" s="11" t="s">
        <v>8</v>
      </c>
      <c r="C17" s="12" t="s">
        <v>729</v>
      </c>
      <c r="D17" s="16" t="s">
        <v>17</v>
      </c>
      <c r="E17" s="13" t="s">
        <v>172</v>
      </c>
      <c r="F17" s="20" t="s">
        <v>177</v>
      </c>
    </row>
    <row r="18" spans="1:6" ht="21.75" customHeight="1">
      <c r="A18" s="10">
        <v>6</v>
      </c>
      <c r="B18" s="11" t="s">
        <v>12</v>
      </c>
      <c r="C18" s="12" t="s">
        <v>730</v>
      </c>
      <c r="D18" s="24" t="s">
        <v>9</v>
      </c>
      <c r="E18" s="13" t="s">
        <v>10</v>
      </c>
      <c r="F18" s="20" t="s">
        <v>709</v>
      </c>
    </row>
    <row r="19" spans="1:6" ht="21.75" customHeight="1">
      <c r="A19" s="10">
        <v>7</v>
      </c>
      <c r="B19" s="11" t="s">
        <v>16</v>
      </c>
      <c r="C19" s="12" t="s">
        <v>731</v>
      </c>
      <c r="D19" s="16" t="s">
        <v>13</v>
      </c>
      <c r="E19" s="25" t="s">
        <v>26</v>
      </c>
      <c r="F19" s="20" t="s">
        <v>179</v>
      </c>
    </row>
    <row r="20" spans="1:6" ht="21.75" customHeight="1">
      <c r="A20" s="10">
        <v>8</v>
      </c>
      <c r="B20" s="11" t="s">
        <v>610</v>
      </c>
      <c r="C20" s="12" t="s">
        <v>732</v>
      </c>
      <c r="D20" s="16" t="s">
        <v>17</v>
      </c>
      <c r="E20" s="13" t="s">
        <v>173</v>
      </c>
      <c r="F20" s="20" t="s">
        <v>710</v>
      </c>
    </row>
    <row r="21" spans="1:6" ht="21.75" customHeight="1">
      <c r="A21" s="10">
        <v>9</v>
      </c>
      <c r="B21" s="11" t="s">
        <v>22</v>
      </c>
      <c r="C21" s="12" t="s">
        <v>733</v>
      </c>
      <c r="D21" s="24" t="s">
        <v>9</v>
      </c>
      <c r="E21" s="13" t="s">
        <v>14</v>
      </c>
      <c r="F21" s="20" t="s">
        <v>181</v>
      </c>
    </row>
    <row r="22" spans="1:6" ht="21.75" customHeight="1" thickBot="1">
      <c r="A22" s="10">
        <v>10</v>
      </c>
      <c r="B22" s="11" t="s">
        <v>25</v>
      </c>
      <c r="C22" s="12" t="s">
        <v>734</v>
      </c>
      <c r="D22" s="16" t="s">
        <v>13</v>
      </c>
      <c r="E22" s="15" t="s">
        <v>32</v>
      </c>
      <c r="F22" s="22" t="s">
        <v>182</v>
      </c>
    </row>
    <row r="23" spans="1:6" ht="11.25" customHeight="1" thickTop="1">
      <c r="A23" s="172"/>
      <c r="B23" s="8"/>
      <c r="C23" s="62"/>
      <c r="D23" s="17"/>
      <c r="E23" s="171"/>
      <c r="F23" s="5"/>
    </row>
    <row r="24" spans="1:6">
      <c r="A24" s="1"/>
      <c r="B24" s="5"/>
      <c r="C24" s="1"/>
      <c r="D24" s="17"/>
      <c r="E24" s="342" t="s">
        <v>712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32:F32"/>
    <mergeCell ref="E25:F25"/>
    <mergeCell ref="E26:F26"/>
    <mergeCell ref="E27:F27"/>
    <mergeCell ref="E28:F29"/>
    <mergeCell ref="E30:F30"/>
    <mergeCell ref="E31:F31"/>
    <mergeCell ref="E24:F24"/>
    <mergeCell ref="A7:F7"/>
    <mergeCell ref="A8:F8"/>
    <mergeCell ref="A9:F9"/>
    <mergeCell ref="A10:F10"/>
    <mergeCell ref="B12:C12"/>
  </mergeCells>
  <pageMargins left="0.7" right="0.7" top="0.38" bottom="0.75" header="0.3" footer="0.3"/>
  <pageSetup paperSize="5" orientation="portrait" horizontalDpi="4294967293" verticalDpi="0" r:id="rId1"/>
  <smartTags>
    <cellSmartTags r="E13">
      <cellSmartTag type="0"/>
    </cellSmartTags>
  </smartTags>
  <drawing r:id="rId2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52"/>
  <sheetViews>
    <sheetView topLeftCell="A17" workbookViewId="0">
      <selection activeCell="F12" sqref="F12"/>
    </sheetView>
  </sheetViews>
  <sheetFormatPr defaultRowHeight="15"/>
  <cols>
    <col min="1" max="1" width="4.140625" customWidth="1"/>
    <col min="3" max="3" width="14.85546875" customWidth="1"/>
    <col min="6" max="6" width="39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21.75" customHeight="1">
      <c r="A5" s="91"/>
      <c r="B5" s="92"/>
      <c r="C5" s="92"/>
      <c r="D5" s="92"/>
      <c r="E5" s="92"/>
      <c r="F5" s="92"/>
    </row>
    <row r="6" spans="1:6" ht="15" customHeight="1">
      <c r="A6" s="93"/>
      <c r="B6" s="94"/>
      <c r="C6" s="94"/>
      <c r="D6" s="94"/>
      <c r="E6" s="94"/>
      <c r="F6" s="94"/>
    </row>
    <row r="7" spans="1:6" ht="15.75">
      <c r="A7" s="340" t="s">
        <v>1</v>
      </c>
      <c r="B7" s="340"/>
      <c r="C7" s="340"/>
      <c r="D7" s="340"/>
      <c r="E7" s="340"/>
      <c r="F7" s="340"/>
    </row>
    <row r="8" spans="1:6" ht="15.75">
      <c r="A8" s="340" t="s">
        <v>2</v>
      </c>
      <c r="B8" s="340"/>
      <c r="C8" s="340"/>
      <c r="D8" s="340"/>
      <c r="E8" s="340"/>
      <c r="F8" s="340"/>
    </row>
    <row r="9" spans="1:6" ht="15.75">
      <c r="A9" s="340" t="s">
        <v>711</v>
      </c>
      <c r="B9" s="340"/>
      <c r="C9" s="340"/>
      <c r="D9" s="340"/>
      <c r="E9" s="340"/>
      <c r="F9" s="340"/>
    </row>
    <row r="10" spans="1:6" ht="7.5" customHeight="1" thickBot="1">
      <c r="A10" s="174"/>
      <c r="B10" s="174"/>
      <c r="C10" s="174"/>
      <c r="D10" s="174"/>
      <c r="E10" s="174"/>
      <c r="F10" s="174"/>
    </row>
    <row r="11" spans="1:6" ht="15.75" thickTop="1">
      <c r="A11" s="3" t="s">
        <v>3</v>
      </c>
      <c r="B11" s="341" t="s">
        <v>4</v>
      </c>
      <c r="C11" s="341"/>
      <c r="D11" s="173" t="s">
        <v>5</v>
      </c>
      <c r="E11" s="173" t="s">
        <v>6</v>
      </c>
      <c r="F11" s="9" t="s">
        <v>7</v>
      </c>
    </row>
    <row r="12" spans="1:6" ht="19.5" customHeight="1">
      <c r="A12" s="10">
        <v>1</v>
      </c>
      <c r="B12" s="11" t="s">
        <v>25</v>
      </c>
      <c r="C12" s="12" t="s">
        <v>713</v>
      </c>
      <c r="D12" s="16" t="s">
        <v>13</v>
      </c>
      <c r="E12" s="13" t="s">
        <v>30</v>
      </c>
      <c r="F12" s="20" t="s">
        <v>36</v>
      </c>
    </row>
    <row r="13" spans="1:6" ht="19.5" customHeight="1">
      <c r="A13" s="10">
        <v>2</v>
      </c>
      <c r="B13" s="11" t="s">
        <v>28</v>
      </c>
      <c r="C13" s="12" t="s">
        <v>714</v>
      </c>
      <c r="D13" s="16" t="s">
        <v>17</v>
      </c>
      <c r="E13" s="25" t="s">
        <v>18</v>
      </c>
      <c r="F13" s="20" t="s">
        <v>38</v>
      </c>
    </row>
    <row r="14" spans="1:6" ht="19.5" customHeight="1">
      <c r="A14" s="10">
        <v>3</v>
      </c>
      <c r="B14" s="11" t="s">
        <v>8</v>
      </c>
      <c r="C14" s="12" t="s">
        <v>715</v>
      </c>
      <c r="D14" s="24" t="s">
        <v>9</v>
      </c>
      <c r="E14" s="13" t="s">
        <v>13</v>
      </c>
      <c r="F14" s="20" t="s">
        <v>39</v>
      </c>
    </row>
    <row r="15" spans="1:6" ht="19.5" customHeight="1">
      <c r="A15" s="10">
        <v>4</v>
      </c>
      <c r="B15" s="11" t="s">
        <v>12</v>
      </c>
      <c r="C15" s="12" t="s">
        <v>716</v>
      </c>
      <c r="D15" s="16" t="s">
        <v>13</v>
      </c>
      <c r="E15" s="13" t="s">
        <v>35</v>
      </c>
      <c r="F15" s="20" t="s">
        <v>40</v>
      </c>
    </row>
    <row r="16" spans="1:6" ht="19.5" customHeight="1">
      <c r="A16" s="10">
        <v>5</v>
      </c>
      <c r="B16" s="11" t="s">
        <v>16</v>
      </c>
      <c r="C16" s="12" t="s">
        <v>717</v>
      </c>
      <c r="D16" s="16" t="s">
        <v>17</v>
      </c>
      <c r="E16" s="13" t="s">
        <v>171</v>
      </c>
      <c r="F16" s="20" t="s">
        <v>41</v>
      </c>
    </row>
    <row r="17" spans="1:6" ht="19.5" customHeight="1">
      <c r="A17" s="10">
        <v>6</v>
      </c>
      <c r="B17" s="11" t="s">
        <v>610</v>
      </c>
      <c r="C17" s="12" t="s">
        <v>718</v>
      </c>
      <c r="D17" s="24" t="s">
        <v>9</v>
      </c>
      <c r="E17" s="13" t="s">
        <v>17</v>
      </c>
      <c r="F17" s="20" t="s">
        <v>42</v>
      </c>
    </row>
    <row r="18" spans="1:6" ht="19.5" customHeight="1">
      <c r="A18" s="10">
        <v>7</v>
      </c>
      <c r="B18" s="11" t="s">
        <v>22</v>
      </c>
      <c r="C18" s="12" t="s">
        <v>719</v>
      </c>
      <c r="D18" s="16" t="s">
        <v>13</v>
      </c>
      <c r="E18" s="13" t="s">
        <v>26</v>
      </c>
      <c r="F18" s="20" t="s">
        <v>43</v>
      </c>
    </row>
    <row r="19" spans="1:6" ht="19.5" customHeight="1">
      <c r="A19" s="10">
        <v>8</v>
      </c>
      <c r="B19" s="11" t="s">
        <v>25</v>
      </c>
      <c r="C19" s="12" t="s">
        <v>720</v>
      </c>
      <c r="D19" s="16" t="s">
        <v>17</v>
      </c>
      <c r="E19" s="25" t="s">
        <v>172</v>
      </c>
      <c r="F19" s="20" t="s">
        <v>45</v>
      </c>
    </row>
    <row r="20" spans="1:6" ht="19.5" customHeight="1">
      <c r="A20" s="10">
        <v>9</v>
      </c>
      <c r="B20" s="11" t="s">
        <v>28</v>
      </c>
      <c r="C20" s="12" t="s">
        <v>721</v>
      </c>
      <c r="D20" s="24" t="s">
        <v>9</v>
      </c>
      <c r="E20" s="13" t="s">
        <v>10</v>
      </c>
      <c r="F20" s="20" t="s">
        <v>44</v>
      </c>
    </row>
    <row r="21" spans="1:6" ht="19.5" customHeight="1">
      <c r="A21" s="10">
        <v>10</v>
      </c>
      <c r="B21" s="11" t="s">
        <v>8</v>
      </c>
      <c r="C21" s="12" t="s">
        <v>722</v>
      </c>
      <c r="D21" s="16" t="s">
        <v>13</v>
      </c>
      <c r="E21" s="13" t="s">
        <v>32</v>
      </c>
      <c r="F21" s="20" t="s">
        <v>46</v>
      </c>
    </row>
    <row r="22" spans="1:6" ht="19.5" customHeight="1">
      <c r="A22" s="10">
        <v>11</v>
      </c>
      <c r="B22" s="11" t="s">
        <v>12</v>
      </c>
      <c r="C22" s="12" t="s">
        <v>723</v>
      </c>
      <c r="D22" s="16" t="s">
        <v>17</v>
      </c>
      <c r="E22" s="13" t="s">
        <v>173</v>
      </c>
      <c r="F22" s="21" t="s">
        <v>47</v>
      </c>
    </row>
    <row r="23" spans="1:6" ht="19.5" customHeight="1">
      <c r="A23" s="10">
        <v>12</v>
      </c>
      <c r="B23" s="11" t="s">
        <v>16</v>
      </c>
      <c r="C23" s="12" t="s">
        <v>724</v>
      </c>
      <c r="D23" s="24" t="s">
        <v>9</v>
      </c>
      <c r="E23" s="13" t="s">
        <v>14</v>
      </c>
      <c r="F23" s="21" t="s">
        <v>48</v>
      </c>
    </row>
    <row r="24" spans="1:6" ht="19.5" customHeight="1">
      <c r="A24" s="10">
        <v>13</v>
      </c>
      <c r="B24" s="11" t="s">
        <v>610</v>
      </c>
      <c r="C24" s="12" t="s">
        <v>725</v>
      </c>
      <c r="D24" s="16" t="s">
        <v>13</v>
      </c>
      <c r="E24" s="13" t="s">
        <v>23</v>
      </c>
      <c r="F24" s="20" t="s">
        <v>49</v>
      </c>
    </row>
    <row r="25" spans="1:6" ht="19.5" customHeight="1">
      <c r="A25" s="10">
        <v>14</v>
      </c>
      <c r="B25" s="11" t="s">
        <v>22</v>
      </c>
      <c r="C25" s="12" t="s">
        <v>726</v>
      </c>
      <c r="D25" s="16" t="s">
        <v>17</v>
      </c>
      <c r="E25" s="13" t="s">
        <v>37</v>
      </c>
      <c r="F25" s="20" t="s">
        <v>50</v>
      </c>
    </row>
    <row r="26" spans="1:6" ht="19.5" customHeight="1">
      <c r="A26" s="10">
        <v>15</v>
      </c>
      <c r="B26" s="11" t="s">
        <v>25</v>
      </c>
      <c r="C26" s="12" t="s">
        <v>727</v>
      </c>
      <c r="D26" s="24" t="s">
        <v>9</v>
      </c>
      <c r="E26" s="13" t="s">
        <v>9</v>
      </c>
      <c r="F26" s="20" t="s">
        <v>51</v>
      </c>
    </row>
    <row r="27" spans="1:6" ht="19.5" customHeight="1">
      <c r="A27" s="10">
        <v>16</v>
      </c>
      <c r="B27" s="11" t="s">
        <v>28</v>
      </c>
      <c r="C27" s="12" t="s">
        <v>728</v>
      </c>
      <c r="D27" s="16" t="s">
        <v>13</v>
      </c>
      <c r="E27" s="13" t="s">
        <v>30</v>
      </c>
      <c r="F27" s="20" t="s">
        <v>52</v>
      </c>
    </row>
    <row r="28" spans="1:6" ht="19.5" customHeight="1">
      <c r="A28" s="10">
        <v>17</v>
      </c>
      <c r="B28" s="11" t="s">
        <v>8</v>
      </c>
      <c r="C28" s="12" t="s">
        <v>729</v>
      </c>
      <c r="D28" s="16" t="s">
        <v>17</v>
      </c>
      <c r="E28" s="25" t="s">
        <v>18</v>
      </c>
      <c r="F28" s="20" t="s">
        <v>53</v>
      </c>
    </row>
    <row r="29" spans="1:6" ht="19.5" customHeight="1">
      <c r="A29" s="10">
        <v>18</v>
      </c>
      <c r="B29" s="11" t="s">
        <v>12</v>
      </c>
      <c r="C29" s="12" t="s">
        <v>730</v>
      </c>
      <c r="D29" s="24" t="s">
        <v>9</v>
      </c>
      <c r="E29" s="13" t="s">
        <v>13</v>
      </c>
      <c r="F29" s="20" t="s">
        <v>54</v>
      </c>
    </row>
    <row r="30" spans="1:6" ht="19.5" customHeight="1">
      <c r="A30" s="10">
        <v>19</v>
      </c>
      <c r="B30" s="11" t="s">
        <v>16</v>
      </c>
      <c r="C30" s="12" t="s">
        <v>731</v>
      </c>
      <c r="D30" s="16" t="s">
        <v>13</v>
      </c>
      <c r="E30" s="13" t="s">
        <v>35</v>
      </c>
      <c r="F30" s="20" t="s">
        <v>55</v>
      </c>
    </row>
    <row r="31" spans="1:6" ht="19.5" customHeight="1" thickBot="1">
      <c r="A31" s="10">
        <v>20</v>
      </c>
      <c r="B31" s="11" t="s">
        <v>610</v>
      </c>
      <c r="C31" s="12" t="s">
        <v>732</v>
      </c>
      <c r="D31" s="16" t="s">
        <v>17</v>
      </c>
      <c r="E31" s="13" t="s">
        <v>171</v>
      </c>
      <c r="F31" s="22" t="s">
        <v>56</v>
      </c>
    </row>
    <row r="32" spans="1:6" ht="19.5" customHeight="1" thickTop="1">
      <c r="A32" s="10">
        <v>21</v>
      </c>
      <c r="B32" s="11" t="s">
        <v>22</v>
      </c>
      <c r="C32" s="12" t="s">
        <v>733</v>
      </c>
      <c r="D32" s="24" t="s">
        <v>9</v>
      </c>
      <c r="E32" s="13" t="s">
        <v>17</v>
      </c>
      <c r="F32" s="20" t="s">
        <v>11</v>
      </c>
    </row>
    <row r="33" spans="1:6" ht="19.5" customHeight="1">
      <c r="A33" s="10">
        <v>22</v>
      </c>
      <c r="B33" s="11" t="s">
        <v>25</v>
      </c>
      <c r="C33" s="12" t="s">
        <v>734</v>
      </c>
      <c r="D33" s="16" t="s">
        <v>13</v>
      </c>
      <c r="E33" s="13" t="s">
        <v>26</v>
      </c>
      <c r="F33" s="20" t="s">
        <v>15</v>
      </c>
    </row>
    <row r="34" spans="1:6" ht="19.5" customHeight="1">
      <c r="A34" s="10">
        <v>23</v>
      </c>
      <c r="B34" s="11" t="s">
        <v>28</v>
      </c>
      <c r="C34" s="12" t="s">
        <v>735</v>
      </c>
      <c r="D34" s="16" t="s">
        <v>17</v>
      </c>
      <c r="E34" s="25" t="s">
        <v>172</v>
      </c>
      <c r="F34" s="20" t="s">
        <v>19</v>
      </c>
    </row>
    <row r="35" spans="1:6" ht="19.5" customHeight="1">
      <c r="A35" s="10">
        <v>24</v>
      </c>
      <c r="B35" s="11" t="s">
        <v>8</v>
      </c>
      <c r="C35" s="12" t="s">
        <v>736</v>
      </c>
      <c r="D35" s="24" t="s">
        <v>9</v>
      </c>
      <c r="E35" s="13" t="s">
        <v>10</v>
      </c>
      <c r="F35" s="20" t="s">
        <v>21</v>
      </c>
    </row>
    <row r="36" spans="1:6" ht="19.5" customHeight="1">
      <c r="A36" s="10">
        <v>25</v>
      </c>
      <c r="B36" s="11" t="s">
        <v>12</v>
      </c>
      <c r="C36" s="12" t="s">
        <v>737</v>
      </c>
      <c r="D36" s="16" t="s">
        <v>13</v>
      </c>
      <c r="E36" s="13" t="s">
        <v>32</v>
      </c>
      <c r="F36" s="20" t="s">
        <v>24</v>
      </c>
    </row>
    <row r="37" spans="1:6" ht="19.5" customHeight="1">
      <c r="A37" s="10">
        <v>26</v>
      </c>
      <c r="B37" s="11" t="s">
        <v>16</v>
      </c>
      <c r="C37" s="12" t="s">
        <v>738</v>
      </c>
      <c r="D37" s="16" t="s">
        <v>17</v>
      </c>
      <c r="E37" s="13" t="s">
        <v>173</v>
      </c>
      <c r="F37" s="20" t="s">
        <v>27</v>
      </c>
    </row>
    <row r="38" spans="1:6" ht="19.5" customHeight="1">
      <c r="A38" s="10">
        <v>27</v>
      </c>
      <c r="B38" s="11" t="s">
        <v>610</v>
      </c>
      <c r="C38" s="12" t="s">
        <v>739</v>
      </c>
      <c r="D38" s="24" t="s">
        <v>9</v>
      </c>
      <c r="E38" s="13" t="s">
        <v>14</v>
      </c>
      <c r="F38" s="20" t="s">
        <v>29</v>
      </c>
    </row>
    <row r="39" spans="1:6" ht="19.5" customHeight="1">
      <c r="A39" s="10">
        <v>28</v>
      </c>
      <c r="B39" s="11" t="s">
        <v>22</v>
      </c>
      <c r="C39" s="12" t="s">
        <v>740</v>
      </c>
      <c r="D39" s="16" t="s">
        <v>13</v>
      </c>
      <c r="E39" s="13" t="s">
        <v>23</v>
      </c>
      <c r="F39" s="20" t="s">
        <v>31</v>
      </c>
    </row>
    <row r="40" spans="1:6" ht="19.5" customHeight="1">
      <c r="A40" s="157">
        <v>29</v>
      </c>
      <c r="B40" s="11" t="s">
        <v>25</v>
      </c>
      <c r="C40" s="12" t="s">
        <v>741</v>
      </c>
      <c r="D40" s="16" t="s">
        <v>17</v>
      </c>
      <c r="E40" s="13" t="s">
        <v>37</v>
      </c>
      <c r="F40" s="20" t="s">
        <v>33</v>
      </c>
    </row>
    <row r="41" spans="1:6" ht="19.5" customHeight="1" thickBot="1">
      <c r="A41" s="158">
        <v>30</v>
      </c>
      <c r="B41" s="11" t="s">
        <v>28</v>
      </c>
      <c r="C41" s="12" t="s">
        <v>742</v>
      </c>
      <c r="D41" s="24" t="s">
        <v>9</v>
      </c>
      <c r="E41" s="13" t="s">
        <v>9</v>
      </c>
      <c r="F41" s="20" t="s">
        <v>34</v>
      </c>
    </row>
    <row r="42" spans="1:6" ht="15.75" thickTop="1"/>
    <row r="43" spans="1:6">
      <c r="A43" s="1"/>
      <c r="B43" s="5"/>
      <c r="C43" s="1"/>
      <c r="D43" s="17"/>
      <c r="E43" s="342" t="s">
        <v>712</v>
      </c>
      <c r="F43" s="343"/>
    </row>
    <row r="44" spans="1:6">
      <c r="A44" s="1"/>
      <c r="B44" s="5"/>
      <c r="C44" s="1"/>
      <c r="D44" s="17"/>
      <c r="E44" s="337" t="s">
        <v>57</v>
      </c>
      <c r="F44" s="337"/>
    </row>
    <row r="45" spans="1:6">
      <c r="A45" s="1"/>
      <c r="B45" s="5"/>
      <c r="C45" s="1"/>
      <c r="D45" s="17"/>
      <c r="E45" s="337" t="s">
        <v>58</v>
      </c>
      <c r="F45" s="336"/>
    </row>
    <row r="46" spans="1:6">
      <c r="A46" s="1"/>
      <c r="B46" s="1"/>
      <c r="C46" s="1"/>
      <c r="D46" s="17"/>
      <c r="E46" s="336" t="s">
        <v>59</v>
      </c>
      <c r="F46" s="336"/>
    </row>
    <row r="47" spans="1:6">
      <c r="A47" s="1"/>
      <c r="B47" s="1"/>
      <c r="C47" s="1"/>
      <c r="D47" s="17"/>
      <c r="E47" s="338" t="s">
        <v>643</v>
      </c>
      <c r="F47" s="338"/>
    </row>
    <row r="48" spans="1:6">
      <c r="A48" s="1"/>
      <c r="B48" s="1"/>
      <c r="C48" s="1"/>
      <c r="D48" s="17"/>
      <c r="E48" s="338"/>
      <c r="F48" s="338"/>
    </row>
    <row r="49" spans="1:6">
      <c r="A49" s="1"/>
      <c r="B49" s="1"/>
      <c r="C49" s="1"/>
      <c r="D49" s="17"/>
      <c r="E49" s="339" t="s">
        <v>60</v>
      </c>
      <c r="F49" s="339"/>
    </row>
    <row r="50" spans="1:6">
      <c r="D50" s="17"/>
      <c r="E50" s="336" t="s">
        <v>61</v>
      </c>
      <c r="F50" s="336"/>
    </row>
    <row r="51" spans="1:6">
      <c r="D51" s="17"/>
      <c r="E51" s="336" t="s">
        <v>62</v>
      </c>
      <c r="F51" s="336"/>
    </row>
    <row r="52" spans="1:6">
      <c r="D52" s="17"/>
      <c r="E52" s="1"/>
      <c r="F52" s="1"/>
    </row>
  </sheetData>
  <mergeCells count="12">
    <mergeCell ref="E51:F51"/>
    <mergeCell ref="A7:F7"/>
    <mergeCell ref="A8:F8"/>
    <mergeCell ref="A9:F9"/>
    <mergeCell ref="B11:C11"/>
    <mergeCell ref="E43:F43"/>
    <mergeCell ref="E44:F44"/>
    <mergeCell ref="E45:F45"/>
    <mergeCell ref="E46:F46"/>
    <mergeCell ref="E47:F48"/>
    <mergeCell ref="E49:F49"/>
    <mergeCell ref="E50:F50"/>
  </mergeCells>
  <pageMargins left="0.7" right="0.7" top="0.44" bottom="0.75" header="0.3" footer="0.3"/>
  <pageSetup paperSize="5" orientation="portrait" horizontalDpi="4294967293" verticalDpi="0" r:id="rId1"/>
  <smartTags>
    <cellSmartTags r="E12">
      <cellSmartTag type="0"/>
    </cellSmartTags>
    <cellSmartTags r="E27">
      <cellSmartTag type="0"/>
    </cellSmartTags>
  </smartTags>
  <drawing r:id="rId2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27"/>
  <sheetViews>
    <sheetView topLeftCell="A6" workbookViewId="0">
      <selection activeCell="J20" sqref="J20"/>
    </sheetView>
  </sheetViews>
  <sheetFormatPr defaultRowHeight="15"/>
  <cols>
    <col min="1" max="1" width="4.140625" customWidth="1"/>
    <col min="2" max="2" width="11.7109375" customWidth="1"/>
    <col min="3" max="3" width="18" customWidth="1"/>
    <col min="4" max="4" width="11.85546875" customWidth="1"/>
    <col min="5" max="5" width="36.5703125" customWidth="1"/>
    <col min="6" max="6" width="0.42578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</row>
    <row r="8" spans="1:6" ht="15.75">
      <c r="A8" s="340" t="s">
        <v>1</v>
      </c>
      <c r="B8" s="340"/>
      <c r="C8" s="340"/>
      <c r="D8" s="340"/>
      <c r="E8" s="340"/>
    </row>
    <row r="9" spans="1:6" ht="15.75">
      <c r="A9" s="340" t="s">
        <v>2</v>
      </c>
      <c r="B9" s="340"/>
      <c r="C9" s="340"/>
      <c r="D9" s="340"/>
      <c r="E9" s="340"/>
    </row>
    <row r="10" spans="1:6" ht="15.75">
      <c r="A10" s="340" t="s">
        <v>678</v>
      </c>
      <c r="B10" s="340"/>
      <c r="C10" s="340"/>
      <c r="D10" s="340"/>
      <c r="E10" s="340"/>
    </row>
    <row r="11" spans="1:6" ht="15.75" thickBot="1">
      <c r="A11" s="170"/>
      <c r="B11" s="170"/>
      <c r="C11" s="170"/>
      <c r="D11" s="170"/>
      <c r="E11" s="170"/>
    </row>
    <row r="12" spans="1:6" ht="20.25" customHeight="1" thickTop="1">
      <c r="A12" s="3" t="s">
        <v>3</v>
      </c>
      <c r="B12" s="341" t="s">
        <v>4</v>
      </c>
      <c r="C12" s="341"/>
      <c r="D12" s="169" t="s">
        <v>6</v>
      </c>
      <c r="E12" s="9" t="s">
        <v>7</v>
      </c>
    </row>
    <row r="13" spans="1:6" ht="31.5" customHeight="1">
      <c r="A13" s="73">
        <v>1</v>
      </c>
      <c r="B13" s="66" t="s">
        <v>8</v>
      </c>
      <c r="C13" s="67" t="s">
        <v>697</v>
      </c>
      <c r="D13" s="68" t="s">
        <v>13</v>
      </c>
      <c r="E13" s="65" t="s">
        <v>608</v>
      </c>
    </row>
    <row r="14" spans="1:6" ht="31.5" customHeight="1">
      <c r="A14" s="73">
        <v>2</v>
      </c>
      <c r="B14" s="66" t="s">
        <v>16</v>
      </c>
      <c r="C14" s="67" t="s">
        <v>699</v>
      </c>
      <c r="D14" s="68" t="s">
        <v>17</v>
      </c>
      <c r="E14" s="65" t="s">
        <v>184</v>
      </c>
    </row>
    <row r="15" spans="1:6" ht="31.5" customHeight="1">
      <c r="A15" s="73">
        <v>3</v>
      </c>
      <c r="B15" s="66" t="s">
        <v>22</v>
      </c>
      <c r="C15" s="67" t="s">
        <v>701</v>
      </c>
      <c r="D15" s="68" t="s">
        <v>9</v>
      </c>
      <c r="E15" s="65" t="s">
        <v>607</v>
      </c>
    </row>
    <row r="16" spans="1:6" ht="31.5" customHeight="1">
      <c r="A16" s="73">
        <v>4</v>
      </c>
      <c r="B16" s="66" t="s">
        <v>28</v>
      </c>
      <c r="C16" s="67" t="s">
        <v>703</v>
      </c>
      <c r="D16" s="68" t="s">
        <v>13</v>
      </c>
      <c r="E16" s="65" t="s">
        <v>606</v>
      </c>
    </row>
    <row r="17" spans="1:5" ht="31.5" customHeight="1" thickBot="1">
      <c r="A17" s="74">
        <v>5</v>
      </c>
      <c r="B17" s="69" t="s">
        <v>12</v>
      </c>
      <c r="C17" s="67" t="s">
        <v>705</v>
      </c>
      <c r="D17" s="71" t="s">
        <v>17</v>
      </c>
      <c r="E17" s="72" t="s">
        <v>187</v>
      </c>
    </row>
    <row r="18" spans="1:5" ht="11.25" customHeight="1" thickTop="1">
      <c r="A18" s="168"/>
      <c r="B18" s="8"/>
      <c r="C18" s="62"/>
      <c r="D18" s="167"/>
      <c r="E18" s="5"/>
    </row>
    <row r="19" spans="1:5">
      <c r="A19" s="1"/>
      <c r="B19" s="5"/>
      <c r="C19" s="1"/>
      <c r="D19" s="342" t="s">
        <v>677</v>
      </c>
      <c r="E19" s="343"/>
    </row>
    <row r="20" spans="1:5">
      <c r="A20" s="1"/>
      <c r="B20" s="5"/>
      <c r="C20" s="1"/>
      <c r="D20" s="337" t="s">
        <v>57</v>
      </c>
      <c r="E20" s="337"/>
    </row>
    <row r="21" spans="1:5">
      <c r="A21" s="1"/>
      <c r="B21" s="5"/>
      <c r="C21" s="1"/>
      <c r="D21" s="337" t="s">
        <v>58</v>
      </c>
      <c r="E21" s="336"/>
    </row>
    <row r="22" spans="1:5">
      <c r="A22" s="1"/>
      <c r="B22" s="1"/>
      <c r="C22" s="1"/>
      <c r="D22" s="336" t="s">
        <v>59</v>
      </c>
      <c r="E22" s="336"/>
    </row>
    <row r="23" spans="1:5" ht="44.25" customHeight="1">
      <c r="A23" s="1"/>
      <c r="B23" s="1"/>
      <c r="C23" s="1"/>
      <c r="D23" s="338" t="s">
        <v>643</v>
      </c>
      <c r="E23" s="338"/>
    </row>
    <row r="24" spans="1:5">
      <c r="A24" s="1"/>
      <c r="B24" s="1"/>
      <c r="C24" s="1"/>
      <c r="D24" s="339" t="s">
        <v>60</v>
      </c>
      <c r="E24" s="339"/>
    </row>
    <row r="25" spans="1:5">
      <c r="D25" s="336" t="s">
        <v>61</v>
      </c>
      <c r="E25" s="336"/>
    </row>
    <row r="26" spans="1:5">
      <c r="D26" s="336" t="s">
        <v>62</v>
      </c>
      <c r="E26" s="336"/>
    </row>
    <row r="27" spans="1:5">
      <c r="D27" s="1"/>
      <c r="E27" s="1"/>
    </row>
  </sheetData>
  <mergeCells count="13">
    <mergeCell ref="D19:E19"/>
    <mergeCell ref="A7:E7"/>
    <mergeCell ref="A8:E8"/>
    <mergeCell ref="A9:E9"/>
    <mergeCell ref="A10:E10"/>
    <mergeCell ref="B12:C12"/>
    <mergeCell ref="D26:E26"/>
    <mergeCell ref="D20:E20"/>
    <mergeCell ref="D21:E21"/>
    <mergeCell ref="D22:E22"/>
    <mergeCell ref="D23:E23"/>
    <mergeCell ref="D24:E24"/>
    <mergeCell ref="D25:E25"/>
  </mergeCells>
  <pageMargins left="0.7" right="0.86" top="0.75" bottom="0.75" header="0.3" footer="0.3"/>
  <pageSetup paperSize="5" orientation="portrait" horizontalDpi="4294967293" verticalDpi="0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B25" sqref="B25"/>
    </sheetView>
  </sheetViews>
  <sheetFormatPr defaultRowHeight="15"/>
  <cols>
    <col min="1" max="1" width="4.140625" customWidth="1"/>
    <col min="3" max="3" width="14.85546875" customWidth="1"/>
    <col min="6" max="6" width="38.5703125" customWidth="1"/>
  </cols>
  <sheetData>
    <row r="1" spans="1:6">
      <c r="A1" s="91"/>
      <c r="B1" s="92"/>
      <c r="C1" s="92"/>
      <c r="D1" s="92"/>
      <c r="E1" s="92"/>
      <c r="F1" s="92"/>
    </row>
    <row r="2" spans="1:6">
      <c r="A2" s="91"/>
      <c r="B2" s="92"/>
      <c r="C2" s="92"/>
      <c r="D2" s="92"/>
      <c r="E2" s="92"/>
      <c r="F2" s="92"/>
    </row>
    <row r="3" spans="1:6">
      <c r="A3" s="91"/>
      <c r="B3" s="92"/>
      <c r="C3" s="92"/>
      <c r="D3" s="92"/>
      <c r="E3" s="92"/>
      <c r="F3" s="92"/>
    </row>
    <row r="4" spans="1:6">
      <c r="A4" s="91"/>
      <c r="B4" s="92"/>
      <c r="C4" s="92"/>
      <c r="D4" s="92"/>
      <c r="E4" s="92"/>
      <c r="F4" s="92"/>
    </row>
    <row r="5" spans="1:6" ht="33.75" customHeight="1">
      <c r="A5" s="91"/>
      <c r="B5" s="92"/>
      <c r="C5" s="92"/>
      <c r="D5" s="92"/>
      <c r="E5" s="92"/>
      <c r="F5" s="92"/>
    </row>
    <row r="6" spans="1:6" ht="18.75" customHeight="1">
      <c r="A6" s="93"/>
      <c r="B6" s="94"/>
      <c r="C6" s="94"/>
      <c r="D6" s="94"/>
      <c r="E6" s="94"/>
      <c r="F6" s="94"/>
    </row>
    <row r="7" spans="1:6" ht="15.75">
      <c r="A7" s="340" t="s">
        <v>0</v>
      </c>
      <c r="B7" s="340"/>
      <c r="C7" s="340"/>
      <c r="D7" s="340"/>
      <c r="E7" s="340"/>
      <c r="F7" s="340"/>
    </row>
    <row r="8" spans="1:6" ht="15.75">
      <c r="A8" s="340" t="s">
        <v>1</v>
      </c>
      <c r="B8" s="340"/>
      <c r="C8" s="340"/>
      <c r="D8" s="340"/>
      <c r="E8" s="340"/>
      <c r="F8" s="340"/>
    </row>
    <row r="9" spans="1:6" ht="15.75">
      <c r="A9" s="340" t="s">
        <v>2</v>
      </c>
      <c r="B9" s="340"/>
      <c r="C9" s="340"/>
      <c r="D9" s="340"/>
      <c r="E9" s="340"/>
      <c r="F9" s="340"/>
    </row>
    <row r="10" spans="1:6" ht="15.75">
      <c r="A10" s="340" t="s">
        <v>678</v>
      </c>
      <c r="B10" s="340"/>
      <c r="C10" s="340"/>
      <c r="D10" s="340"/>
      <c r="E10" s="340"/>
      <c r="F10" s="340"/>
    </row>
    <row r="11" spans="1:6" ht="15.75" thickBot="1">
      <c r="A11" s="170"/>
      <c r="B11" s="170"/>
      <c r="C11" s="170"/>
      <c r="D11" s="170"/>
      <c r="E11" s="170"/>
      <c r="F11" s="170"/>
    </row>
    <row r="12" spans="1:6" ht="15.75" thickTop="1">
      <c r="A12" s="3" t="s">
        <v>3</v>
      </c>
      <c r="B12" s="341" t="s">
        <v>4</v>
      </c>
      <c r="C12" s="341"/>
      <c r="D12" s="169" t="s">
        <v>5</v>
      </c>
      <c r="E12" s="169" t="s">
        <v>6</v>
      </c>
      <c r="F12" s="9" t="s">
        <v>7</v>
      </c>
    </row>
    <row r="13" spans="1:6" ht="21.75" customHeight="1">
      <c r="A13" s="10">
        <v>1</v>
      </c>
      <c r="B13" s="11" t="s">
        <v>8</v>
      </c>
      <c r="C13" s="12" t="s">
        <v>690</v>
      </c>
      <c r="D13" s="16" t="s">
        <v>9</v>
      </c>
      <c r="E13" s="25" t="s">
        <v>10</v>
      </c>
      <c r="F13" s="100" t="s">
        <v>174</v>
      </c>
    </row>
    <row r="14" spans="1:6" ht="21.75" customHeight="1">
      <c r="A14" s="10">
        <v>2</v>
      </c>
      <c r="B14" s="11" t="s">
        <v>12</v>
      </c>
      <c r="C14" s="12" t="s">
        <v>691</v>
      </c>
      <c r="D14" s="16" t="s">
        <v>13</v>
      </c>
      <c r="E14" s="13" t="s">
        <v>26</v>
      </c>
      <c r="F14" s="20" t="s">
        <v>175</v>
      </c>
    </row>
    <row r="15" spans="1:6" ht="21.75" customHeight="1">
      <c r="A15" s="10">
        <v>3</v>
      </c>
      <c r="B15" s="11" t="s">
        <v>16</v>
      </c>
      <c r="C15" s="12" t="s">
        <v>692</v>
      </c>
      <c r="D15" s="24" t="s">
        <v>17</v>
      </c>
      <c r="E15" s="13" t="s">
        <v>173</v>
      </c>
      <c r="F15" s="20" t="s">
        <v>176</v>
      </c>
    </row>
    <row r="16" spans="1:6" ht="21.75" customHeight="1">
      <c r="A16" s="10">
        <v>4</v>
      </c>
      <c r="B16" s="11" t="s">
        <v>610</v>
      </c>
      <c r="C16" s="12" t="s">
        <v>693</v>
      </c>
      <c r="D16" s="16" t="s">
        <v>9</v>
      </c>
      <c r="E16" s="13" t="s">
        <v>14</v>
      </c>
      <c r="F16" s="20" t="s">
        <v>27</v>
      </c>
    </row>
    <row r="17" spans="1:6" ht="21.75" customHeight="1">
      <c r="A17" s="10">
        <v>5</v>
      </c>
      <c r="B17" s="11" t="s">
        <v>22</v>
      </c>
      <c r="C17" s="12" t="s">
        <v>694</v>
      </c>
      <c r="D17" s="16" t="s">
        <v>13</v>
      </c>
      <c r="E17" s="13" t="s">
        <v>32</v>
      </c>
      <c r="F17" s="20" t="s">
        <v>177</v>
      </c>
    </row>
    <row r="18" spans="1:6" ht="21.75" customHeight="1">
      <c r="A18" s="10">
        <v>6</v>
      </c>
      <c r="B18" s="11" t="s">
        <v>25</v>
      </c>
      <c r="C18" s="12" t="s">
        <v>695</v>
      </c>
      <c r="D18" s="24" t="s">
        <v>17</v>
      </c>
      <c r="E18" s="13" t="s">
        <v>37</v>
      </c>
      <c r="F18" s="20" t="s">
        <v>709</v>
      </c>
    </row>
    <row r="19" spans="1:6" ht="21.75" customHeight="1">
      <c r="A19" s="10">
        <v>7</v>
      </c>
      <c r="B19" s="11" t="s">
        <v>28</v>
      </c>
      <c r="C19" s="12" t="s">
        <v>696</v>
      </c>
      <c r="D19" s="16" t="s">
        <v>9</v>
      </c>
      <c r="E19" s="25" t="s">
        <v>9</v>
      </c>
      <c r="F19" s="20" t="s">
        <v>179</v>
      </c>
    </row>
    <row r="20" spans="1:6" ht="21.75" customHeight="1">
      <c r="A20" s="10">
        <v>8</v>
      </c>
      <c r="B20" s="11" t="s">
        <v>8</v>
      </c>
      <c r="C20" s="12" t="s">
        <v>697</v>
      </c>
      <c r="D20" s="16" t="s">
        <v>13</v>
      </c>
      <c r="E20" s="13" t="s">
        <v>23</v>
      </c>
      <c r="F20" s="20" t="s">
        <v>710</v>
      </c>
    </row>
    <row r="21" spans="1:6" ht="21.75" customHeight="1">
      <c r="A21" s="10">
        <v>9</v>
      </c>
      <c r="B21" s="11" t="s">
        <v>12</v>
      </c>
      <c r="C21" s="12" t="s">
        <v>698</v>
      </c>
      <c r="D21" s="24" t="s">
        <v>17</v>
      </c>
      <c r="E21" s="13" t="s">
        <v>18</v>
      </c>
      <c r="F21" s="20" t="s">
        <v>181</v>
      </c>
    </row>
    <row r="22" spans="1:6" ht="21.75" customHeight="1" thickBot="1">
      <c r="A22" s="10">
        <v>10</v>
      </c>
      <c r="B22" s="11" t="s">
        <v>16</v>
      </c>
      <c r="C22" s="12" t="s">
        <v>699</v>
      </c>
      <c r="D22" s="16" t="s">
        <v>9</v>
      </c>
      <c r="E22" s="15" t="s">
        <v>13</v>
      </c>
      <c r="F22" s="22" t="s">
        <v>182</v>
      </c>
    </row>
    <row r="23" spans="1:6" ht="11.25" customHeight="1" thickTop="1">
      <c r="A23" s="168"/>
      <c r="B23" s="8"/>
      <c r="C23" s="62"/>
      <c r="D23" s="17"/>
      <c r="E23" s="167"/>
      <c r="F23" s="5"/>
    </row>
    <row r="24" spans="1:6">
      <c r="A24" s="1"/>
      <c r="B24" s="5"/>
      <c r="C24" s="1"/>
      <c r="D24" s="17"/>
      <c r="E24" s="342" t="s">
        <v>677</v>
      </c>
      <c r="F24" s="343"/>
    </row>
    <row r="25" spans="1:6">
      <c r="A25" s="1"/>
      <c r="B25" s="5"/>
      <c r="C25" s="1"/>
      <c r="D25" s="17"/>
      <c r="E25" s="337" t="s">
        <v>57</v>
      </c>
      <c r="F25" s="337"/>
    </row>
    <row r="26" spans="1:6">
      <c r="A26" s="1"/>
      <c r="B26" s="5"/>
      <c r="C26" s="1"/>
      <c r="D26" s="17"/>
      <c r="E26" s="337" t="s">
        <v>58</v>
      </c>
      <c r="F26" s="336"/>
    </row>
    <row r="27" spans="1:6">
      <c r="A27" s="1"/>
      <c r="B27" s="1"/>
      <c r="C27" s="1"/>
      <c r="D27" s="17"/>
      <c r="E27" s="336" t="s">
        <v>59</v>
      </c>
      <c r="F27" s="336"/>
    </row>
    <row r="28" spans="1:6">
      <c r="A28" s="1"/>
      <c r="B28" s="1"/>
      <c r="C28" s="1"/>
      <c r="D28" s="17"/>
      <c r="E28" s="338" t="s">
        <v>643</v>
      </c>
      <c r="F28" s="338"/>
    </row>
    <row r="29" spans="1:6">
      <c r="A29" s="1"/>
      <c r="B29" s="1"/>
      <c r="C29" s="1"/>
      <c r="D29" s="17"/>
      <c r="E29" s="338"/>
      <c r="F29" s="338"/>
    </row>
    <row r="30" spans="1:6">
      <c r="A30" s="1"/>
      <c r="B30" s="1"/>
      <c r="C30" s="1"/>
      <c r="D30" s="17"/>
      <c r="E30" s="339" t="s">
        <v>60</v>
      </c>
      <c r="F30" s="339"/>
    </row>
    <row r="31" spans="1:6">
      <c r="D31" s="17"/>
      <c r="E31" s="336" t="s">
        <v>61</v>
      </c>
      <c r="F31" s="336"/>
    </row>
    <row r="32" spans="1:6">
      <c r="D32" s="17"/>
      <c r="E32" s="336" t="s">
        <v>62</v>
      </c>
      <c r="F32" s="336"/>
    </row>
    <row r="33" spans="4:6">
      <c r="D33" s="17"/>
      <c r="E33" s="1"/>
      <c r="F33" s="1"/>
    </row>
  </sheetData>
  <mergeCells count="13">
    <mergeCell ref="E24:F24"/>
    <mergeCell ref="A7:F7"/>
    <mergeCell ref="A8:F8"/>
    <mergeCell ref="A9:F9"/>
    <mergeCell ref="A10:F10"/>
    <mergeCell ref="B12:C12"/>
    <mergeCell ref="E32:F32"/>
    <mergeCell ref="E25:F25"/>
    <mergeCell ref="E26:F26"/>
    <mergeCell ref="E27:F27"/>
    <mergeCell ref="E28:F29"/>
    <mergeCell ref="E30:F30"/>
    <mergeCell ref="E31:F31"/>
  </mergeCells>
  <pageMargins left="0.7" right="0.7" top="0.38" bottom="0.75" header="0.3" footer="0.3"/>
  <pageSetup paperSize="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150</vt:i4>
      </vt:variant>
    </vt:vector>
  </HeadingPairs>
  <TitlesOfParts>
    <vt:vector size="150" baseType="lpstr">
      <vt:lpstr>April2018T</vt:lpstr>
      <vt:lpstr>April2018</vt:lpstr>
      <vt:lpstr>Mar2018T</vt:lpstr>
      <vt:lpstr>Mar2018</vt:lpstr>
      <vt:lpstr>Feb2018T</vt:lpstr>
      <vt:lpstr>Feb2018</vt:lpstr>
      <vt:lpstr>Jan2018T</vt:lpstr>
      <vt:lpstr>Jan2018</vt:lpstr>
      <vt:lpstr>Des2017T</vt:lpstr>
      <vt:lpstr>Des2017</vt:lpstr>
      <vt:lpstr>Nop2017T</vt:lpstr>
      <vt:lpstr>Nop2017</vt:lpstr>
      <vt:lpstr>Okt2017T</vt:lpstr>
      <vt:lpstr>Okt2017</vt:lpstr>
      <vt:lpstr>Sept2017P</vt:lpstr>
      <vt:lpstr>Sept2017T</vt:lpstr>
      <vt:lpstr>Sept2017</vt:lpstr>
      <vt:lpstr>Agustus2017T</vt:lpstr>
      <vt:lpstr>Agustus2017</vt:lpstr>
      <vt:lpstr>Juli2017T</vt:lpstr>
      <vt:lpstr>Juli2017</vt:lpstr>
      <vt:lpstr>Juni2017T</vt:lpstr>
      <vt:lpstr>Juni2017</vt:lpstr>
      <vt:lpstr>Mei2017T</vt:lpstr>
      <vt:lpstr>Mei2017</vt:lpstr>
      <vt:lpstr>April2017P</vt:lpstr>
      <vt:lpstr>April2017T</vt:lpstr>
      <vt:lpstr>April2017</vt:lpstr>
      <vt:lpstr>Mar2017P</vt:lpstr>
      <vt:lpstr>Maret2017T</vt:lpstr>
      <vt:lpstr>Maret2017</vt:lpstr>
      <vt:lpstr>Feb2017P</vt:lpstr>
      <vt:lpstr>Feb2017T</vt:lpstr>
      <vt:lpstr>Feb2017</vt:lpstr>
      <vt:lpstr>Jan2017P</vt:lpstr>
      <vt:lpstr>Jan2017T</vt:lpstr>
      <vt:lpstr>Januari2017</vt:lpstr>
      <vt:lpstr>Desember2</vt:lpstr>
      <vt:lpstr>Desember1</vt:lpstr>
      <vt:lpstr>Desember</vt:lpstr>
      <vt:lpstr>Nopember2</vt:lpstr>
      <vt:lpstr>Nopember1</vt:lpstr>
      <vt:lpstr>Nopember</vt:lpstr>
      <vt:lpstr>Oktober2</vt:lpstr>
      <vt:lpstr>Oktober1</vt:lpstr>
      <vt:lpstr>Oktober</vt:lpstr>
      <vt:lpstr>September2</vt:lpstr>
      <vt:lpstr>September1</vt:lpstr>
      <vt:lpstr>September</vt:lpstr>
      <vt:lpstr>Agustus2</vt:lpstr>
      <vt:lpstr>Agustus1</vt:lpstr>
      <vt:lpstr>Agustus</vt:lpstr>
      <vt:lpstr>Juli.2</vt:lpstr>
      <vt:lpstr>Juli.1</vt:lpstr>
      <vt:lpstr>Juli .</vt:lpstr>
      <vt:lpstr>Jun2</vt:lpstr>
      <vt:lpstr>Jun1</vt:lpstr>
      <vt:lpstr>Jun</vt:lpstr>
      <vt:lpstr>May2</vt:lpstr>
      <vt:lpstr>May1</vt:lpstr>
      <vt:lpstr>May</vt:lpstr>
      <vt:lpstr>April2</vt:lpstr>
      <vt:lpstr>April 1</vt:lpstr>
      <vt:lpstr>April</vt:lpstr>
      <vt:lpstr>Maret2</vt:lpstr>
      <vt:lpstr>Maret1</vt:lpstr>
      <vt:lpstr>Maret</vt:lpstr>
      <vt:lpstr>Bain3</vt:lpstr>
      <vt:lpstr>Bain2</vt:lpstr>
      <vt:lpstr>Bain</vt:lpstr>
      <vt:lpstr>Feb 16 (3)</vt:lpstr>
      <vt:lpstr>Feb 16</vt:lpstr>
      <vt:lpstr>Feb 16 (2)</vt:lpstr>
      <vt:lpstr>Jan 16 (3)</vt:lpstr>
      <vt:lpstr>Jan 16 (2)</vt:lpstr>
      <vt:lpstr>Jan 16</vt:lpstr>
      <vt:lpstr>Des 15 (3)</vt:lpstr>
      <vt:lpstr>Des 15 (2)</vt:lpstr>
      <vt:lpstr>Des 15</vt:lpstr>
      <vt:lpstr>Nov 15 (3)</vt:lpstr>
      <vt:lpstr>Nov 15 (2)</vt:lpstr>
      <vt:lpstr>Nov 15</vt:lpstr>
      <vt:lpstr>Okt 15 (3)</vt:lpstr>
      <vt:lpstr>Okt 15 (2)</vt:lpstr>
      <vt:lpstr>Okt 15</vt:lpstr>
      <vt:lpstr>Sept 15 (3)</vt:lpstr>
      <vt:lpstr>Sept 15 (2)</vt:lpstr>
      <vt:lpstr>Sept 15</vt:lpstr>
      <vt:lpstr>Agust 15 (3)</vt:lpstr>
      <vt:lpstr>Agust 15 (2)</vt:lpstr>
      <vt:lpstr>Agust 15</vt:lpstr>
      <vt:lpstr>Juli 15 (3)</vt:lpstr>
      <vt:lpstr>JulI 15 (2)</vt:lpstr>
      <vt:lpstr>JulI 15</vt:lpstr>
      <vt:lpstr>Juni 15 (3)</vt:lpstr>
      <vt:lpstr>Juni 15 (2)</vt:lpstr>
      <vt:lpstr>Juni 15</vt:lpstr>
      <vt:lpstr>Mei 15 (3)</vt:lpstr>
      <vt:lpstr>Mei 15 (2)</vt:lpstr>
      <vt:lpstr>Mei 15</vt:lpstr>
      <vt:lpstr>April 15 (3)</vt:lpstr>
      <vt:lpstr>April 15 (2)</vt:lpstr>
      <vt:lpstr>April 15</vt:lpstr>
      <vt:lpstr>Mar 15 (3)</vt:lpstr>
      <vt:lpstr>Mar 15 (2)</vt:lpstr>
      <vt:lpstr>Mar 15</vt:lpstr>
      <vt:lpstr>FEB 15 (3)</vt:lpstr>
      <vt:lpstr>FEB 15 (2)</vt:lpstr>
      <vt:lpstr>feb 15</vt:lpstr>
      <vt:lpstr>jan3 15</vt:lpstr>
      <vt:lpstr>jan2 15</vt:lpstr>
      <vt:lpstr>jan15</vt:lpstr>
      <vt:lpstr>Des3</vt:lpstr>
      <vt:lpstr>Des2</vt:lpstr>
      <vt:lpstr>Des</vt:lpstr>
      <vt:lpstr>nov3</vt:lpstr>
      <vt:lpstr>nov2</vt:lpstr>
      <vt:lpstr>nov</vt:lpstr>
      <vt:lpstr>okt3</vt:lpstr>
      <vt:lpstr>okt2</vt:lpstr>
      <vt:lpstr>okt</vt:lpstr>
      <vt:lpstr>sep3</vt:lpstr>
      <vt:lpstr>sep2</vt:lpstr>
      <vt:lpstr>sep</vt:lpstr>
      <vt:lpstr>ags3</vt:lpstr>
      <vt:lpstr>ags2</vt:lpstr>
      <vt:lpstr>ags</vt:lpstr>
      <vt:lpstr>juli3</vt:lpstr>
      <vt:lpstr>juli2</vt:lpstr>
      <vt:lpstr>juli</vt:lpstr>
      <vt:lpstr>juni3</vt:lpstr>
      <vt:lpstr>juni2</vt:lpstr>
      <vt:lpstr>juni</vt:lpstr>
      <vt:lpstr>mei3</vt:lpstr>
      <vt:lpstr>mei2</vt:lpstr>
      <vt:lpstr>mei</vt:lpstr>
      <vt:lpstr>apr3</vt:lpstr>
      <vt:lpstr>apr2</vt:lpstr>
      <vt:lpstr>apr</vt:lpstr>
      <vt:lpstr>mar3</vt:lpstr>
      <vt:lpstr>mar2</vt:lpstr>
      <vt:lpstr>mar</vt:lpstr>
      <vt:lpstr>FEB3</vt:lpstr>
      <vt:lpstr>FEB2</vt:lpstr>
      <vt:lpstr>feb</vt:lpstr>
      <vt:lpstr>jan (3)</vt:lpstr>
      <vt:lpstr>jan (2)</vt:lpstr>
      <vt:lpstr>jan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damkar</cp:lastModifiedBy>
  <cp:lastPrinted>2018-04-01T00:30:30Z</cp:lastPrinted>
  <dcterms:created xsi:type="dcterms:W3CDTF">2014-01-07T01:14:11Z</dcterms:created>
  <dcterms:modified xsi:type="dcterms:W3CDTF">2018-04-01T00:31:18Z</dcterms:modified>
</cp:coreProperties>
</file>